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filterPrivacy="1"/>
  <xr:revisionPtr revIDLastSave="0" documentId="13_ncr:1_{B1DAD54C-FD44-420C-A618-C6145BACA3C2}" xr6:coauthVersionLast="47" xr6:coauthVersionMax="47" xr10:uidLastSave="{00000000-0000-0000-0000-000000000000}"/>
  <bookViews>
    <workbookView xWindow="-108" yWindow="-108" windowWidth="23256" windowHeight="12456" tabRatio="815" activeTab="5" xr2:uid="{00000000-000D-0000-FFFF-FFFF00000000}"/>
  </bookViews>
  <sheets>
    <sheet name="Property Information" sheetId="22" r:id="rId1"/>
    <sheet name="Contract Information - General" sheetId="23" r:id="rId2"/>
    <sheet name="Contract - Contacts" sheetId="4" r:id="rId3"/>
    <sheet name="Areas" sheetId="24" r:id="rId4"/>
    <sheet name="Periods" sheetId="7" r:id="rId5"/>
    <sheet name="Financials (Rent)" sheetId="8" r:id="rId6"/>
    <sheet name="Data Source" sheetId="3" state="hidden" r:id="rId7"/>
    <sheet name="Options" sheetId="9" r:id="rId8"/>
    <sheet name="Clauses" sheetId="16" r:id="rId9"/>
    <sheet name="Responsibilities" sheetId="17" r:id="rId10"/>
    <sheet name="Deposit" sheetId="13" state="hidden" r:id="rId11"/>
    <sheet name="Documents" sheetId="14" r:id="rId12"/>
    <sheet name="Queries" sheetId="18" r:id="rId13"/>
    <sheet name="Sheet1" sheetId="19" state="hidden" r:id="rId14"/>
  </sheets>
  <externalReferences>
    <externalReference r:id="rId15"/>
    <externalReference r:id="rId16"/>
    <externalReference r:id="rId17"/>
  </externalReferences>
  <definedNames>
    <definedName name="_xlnm._FilterDatabase" localSheetId="6" hidden="1">'Data Source'!$F$1:$F$1</definedName>
    <definedName name="Items">'Financials (Rent)'!$C$8</definedName>
    <definedName name="Option_Notice" localSheetId="3">#REF!</definedName>
    <definedName name="Option_Notice" localSheetId="8">#REF!</definedName>
    <definedName name="Option_Notice" localSheetId="1">#REF!</definedName>
    <definedName name="Option_Notice" localSheetId="0">#REF!</definedName>
    <definedName name="Option_Notice">#REF!</definedName>
    <definedName name="_xlnm.Print_Area" localSheetId="3">Areas!$A$1:$M$1</definedName>
    <definedName name="_xlnm.Print_Area" localSheetId="2">'Contract - Contacts'!#REF!</definedName>
    <definedName name="_xlnm.Print_Area" localSheetId="1">'Contract Information - General'!$A$1:$W$50</definedName>
    <definedName name="_xlnm.Print_Area" localSheetId="0">'Property Information'!$A$1:$AD$40</definedName>
    <definedName name="Responsibilities" localSheetId="3">[1]Sheet1!$B$2:$B$23</definedName>
    <definedName name="Responsibilities" localSheetId="1">[1]Sheet1!$B$2:$B$23</definedName>
    <definedName name="Responsibilities" localSheetId="0">[1]Sheet1!$B$2:$B$23</definedName>
    <definedName name="Responsibilities">Sheet1!$B$2:$B$23</definedName>
  </definedNames>
  <calcPr calcId="144525"/>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G14" authorId="0" shapeId="0" xr:uid="{00000000-0006-0000-0000-000001000000}">
      <text>
        <r>
          <rPr>
            <b/>
            <sz val="9"/>
            <color indexed="81"/>
            <rFont val="Tahoma"/>
            <family val="2"/>
          </rPr>
          <t>Suite, Floor and Building Name</t>
        </r>
      </text>
    </comment>
    <comment ref="M14" authorId="0" shapeId="0" xr:uid="{9A38BDCA-EEF1-4948-8782-03643E32CB2F}">
      <text>
        <r>
          <rPr>
            <b/>
            <sz val="9"/>
            <color indexed="81"/>
            <rFont val="Tahoma"/>
            <family val="2"/>
          </rPr>
          <t>Suite, Floor and Building Name</t>
        </r>
      </text>
    </comment>
    <comment ref="G16" authorId="0" shapeId="0" xr:uid="{00000000-0006-0000-0000-000002000000}">
      <text>
        <r>
          <rPr>
            <b/>
            <sz val="9"/>
            <color indexed="81"/>
            <rFont val="Tahoma"/>
            <family val="2"/>
          </rPr>
          <t>City Name</t>
        </r>
      </text>
    </comment>
    <comment ref="G18" authorId="0" shapeId="0" xr:uid="{00000000-0006-0000-0000-000003000000}">
      <text>
        <r>
          <rPr>
            <sz val="9"/>
            <color indexed="81"/>
            <rFont val="Tahoma"/>
            <family val="2"/>
          </rPr>
          <t>Country where Premises is located. If not available, leave blank</t>
        </r>
      </text>
    </comment>
    <comment ref="G20" authorId="0" shapeId="0" xr:uid="{00000000-0006-0000-0000-000004000000}">
      <text>
        <r>
          <rPr>
            <sz val="9"/>
            <color indexed="81"/>
            <rFont val="Tahoma"/>
            <family val="2"/>
          </rPr>
          <t>Enter the Zip Code. If not available, leave blank</t>
        </r>
      </text>
    </comment>
    <comment ref="G22" authorId="0" shapeId="0" xr:uid="{00000000-0006-0000-0000-000005000000}">
      <text>
        <r>
          <rPr>
            <sz val="9"/>
            <color indexed="81"/>
            <rFont val="Tahoma"/>
            <family val="2"/>
          </rPr>
          <t>Country where Premises is located. If not available, leave blank</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23" authorId="0" shapeId="0" xr:uid="{00000000-0006-0000-0100-000001000000}">
      <text>
        <r>
          <rPr>
            <b/>
            <sz val="9"/>
            <color indexed="81"/>
            <rFont val="Tahoma"/>
            <family val="2"/>
          </rPr>
          <t xml:space="preserve">Original Commencement Date from Lease. 
</t>
        </r>
      </text>
    </comment>
    <comment ref="E25" authorId="0" shapeId="0" xr:uid="{00000000-0006-0000-0100-000002000000}">
      <text>
        <r>
          <rPr>
            <b/>
            <sz val="9"/>
            <color indexed="81"/>
            <rFont val="Tahoma"/>
            <family val="2"/>
          </rPr>
          <t xml:space="preserve">Original Commencement Date from Lease. 
</t>
        </r>
      </text>
    </comment>
    <comment ref="G25" authorId="0" shapeId="0" xr:uid="{35F9119B-5BB6-4975-83E8-2E067DE26252}">
      <text>
        <r>
          <rPr>
            <b/>
            <sz val="9"/>
            <color indexed="81"/>
            <rFont val="Tahoma"/>
            <family val="2"/>
          </rPr>
          <t xml:space="preserve">Original Commencement Date from Lease. 
</t>
        </r>
      </text>
    </comment>
    <comment ref="E27" authorId="0" shapeId="0" xr:uid="{00000000-0006-0000-0100-000003000000}">
      <text>
        <r>
          <rPr>
            <b/>
            <sz val="9"/>
            <color indexed="81"/>
            <rFont val="Tahoma"/>
            <family val="2"/>
          </rPr>
          <t xml:space="preserve">Original Commencement Date from Lease. 
</t>
        </r>
      </text>
    </comment>
    <comment ref="G27" authorId="0" shapeId="0" xr:uid="{5C53D2C1-8032-413C-B4D4-F17731E0697B}">
      <text>
        <r>
          <rPr>
            <b/>
            <sz val="9"/>
            <color indexed="81"/>
            <rFont val="Tahoma"/>
            <family val="2"/>
          </rPr>
          <t xml:space="preserve">Original Commencement Date from Lease. 
</t>
        </r>
      </text>
    </comment>
    <comment ref="E29" authorId="0" shapeId="0" xr:uid="{00000000-0006-0000-0100-000004000000}">
      <text>
        <r>
          <rPr>
            <b/>
            <sz val="9"/>
            <color indexed="81"/>
            <rFont val="Tahoma"/>
            <family val="2"/>
          </rPr>
          <t>If available / Per Documents</t>
        </r>
        <r>
          <rPr>
            <sz val="9"/>
            <color indexed="81"/>
            <rFont val="Tahoma"/>
            <family val="2"/>
          </rPr>
          <t xml:space="preserve">
</t>
        </r>
      </text>
    </comment>
    <comment ref="E35" authorId="0" shapeId="0" xr:uid="{00000000-0006-0000-0100-000005000000}">
      <text>
        <r>
          <rPr>
            <b/>
            <sz val="9"/>
            <color indexed="81"/>
            <rFont val="Tahoma"/>
            <family val="2"/>
          </rPr>
          <t>If available / Per Documents</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7" authorId="0" shapeId="0" xr:uid="{00000000-0006-0000-0200-000001000000}">
      <text>
        <r>
          <rPr>
            <b/>
            <sz val="9"/>
            <color indexed="81"/>
            <rFont val="Tahoma"/>
            <family val="2"/>
          </rPr>
          <t>TT name</t>
        </r>
      </text>
    </comment>
    <comment ref="V7" authorId="0" shapeId="0" xr:uid="{00000000-0006-0000-0200-000002000000}">
      <text>
        <r>
          <rPr>
            <b/>
            <sz val="9"/>
            <color indexed="81"/>
            <rFont val="Tahoma"/>
            <family val="2"/>
          </rPr>
          <t>LL name</t>
        </r>
      </text>
    </comment>
    <comment ref="M12" authorId="0" shapeId="0" xr:uid="{00000000-0006-0000-0200-000003000000}">
      <text>
        <r>
          <rPr>
            <sz val="9"/>
            <color indexed="81"/>
            <rFont val="Tahoma"/>
            <family val="2"/>
          </rPr>
          <t>Capture Attention or any other information which doesn't fit in the field here</t>
        </r>
      </text>
    </comment>
    <comment ref="AC12" authorId="0" shapeId="0" xr:uid="{00000000-0006-0000-0200-000004000000}">
      <text>
        <r>
          <rPr>
            <sz val="9"/>
            <color indexed="81"/>
            <rFont val="Tahoma"/>
            <family val="2"/>
          </rPr>
          <t>Capture Attention or any other information which doesn't fit in the field here</t>
        </r>
      </text>
    </comment>
    <comment ref="F36" authorId="0" shapeId="0" xr:uid="{00000000-0006-0000-0200-000005000000}">
      <text>
        <r>
          <rPr>
            <b/>
            <sz val="9"/>
            <color indexed="81"/>
            <rFont val="Tahoma"/>
            <family val="2"/>
          </rPr>
          <t>TT signer first name. If not available capture as "unknown" or if there is name which is not clear then capture as "illegible"</t>
        </r>
      </text>
    </comment>
    <comment ref="K36" authorId="0" shapeId="0" xr:uid="{F9C1F50F-DE5A-47A5-803D-ADF36DD1A11F}">
      <text>
        <r>
          <rPr>
            <b/>
            <sz val="9"/>
            <color indexed="81"/>
            <rFont val="Tahoma"/>
            <family val="2"/>
          </rPr>
          <t>TT signer first name. If not available capture as "unknown" or if there is name which is not clear then capture as "illegible"</t>
        </r>
      </text>
    </comment>
    <comment ref="V36" authorId="0" shapeId="0" xr:uid="{00000000-0006-0000-0200-000006000000}">
      <text>
        <r>
          <rPr>
            <sz val="9"/>
            <color indexed="81"/>
            <rFont val="Tahoma"/>
            <family val="2"/>
          </rPr>
          <t>LL signer first name. If not available capture as "unknown" or if there is name which is not clear then capture as "illegible"</t>
        </r>
      </text>
    </comment>
    <comment ref="F38" authorId="0" shapeId="0" xr:uid="{00000000-0006-0000-0200-000007000000}">
      <text>
        <r>
          <rPr>
            <sz val="9"/>
            <color indexed="81"/>
            <rFont val="Tahoma"/>
            <family val="2"/>
          </rPr>
          <t>TT signer last name. If not available capture as "unknown" or if there is name which is not clear then capture as "illegible"</t>
        </r>
      </text>
    </comment>
    <comment ref="K38" authorId="0" shapeId="0" xr:uid="{463B1316-37BB-4B15-959D-6722A848256D}">
      <text>
        <r>
          <rPr>
            <sz val="9"/>
            <color indexed="81"/>
            <rFont val="Tahoma"/>
            <family val="2"/>
          </rPr>
          <t>TT signer last name. If not available capture as "unknown" or if there is name which is not clear then capture as "illegible"</t>
        </r>
      </text>
    </comment>
    <comment ref="V38" authorId="0" shapeId="0" xr:uid="{00000000-0006-0000-0200-000008000000}">
      <text>
        <r>
          <rPr>
            <sz val="9"/>
            <color indexed="81"/>
            <rFont val="Tahoma"/>
            <family val="2"/>
          </rPr>
          <t>LL signer last name. If not available capture as "unknown" or if there is name which is not clear then capture as "illegible"</t>
        </r>
      </text>
    </comment>
    <comment ref="F40" authorId="0" shapeId="0" xr:uid="{00000000-0006-0000-0200-000009000000}">
      <text>
        <r>
          <rPr>
            <sz val="9"/>
            <color indexed="81"/>
            <rFont val="Tahoma"/>
            <family val="2"/>
          </rPr>
          <t>Signer title. If TT name is unknown or illegible don’t capture the title even if available in the Lease.</t>
        </r>
      </text>
    </comment>
    <comment ref="K40" authorId="0" shapeId="0" xr:uid="{6749BA55-9833-43F4-B6E9-F10E54C9CEF5}">
      <text>
        <r>
          <rPr>
            <sz val="9"/>
            <color indexed="81"/>
            <rFont val="Tahoma"/>
            <family val="2"/>
          </rPr>
          <t>Signer title. If TT name is unknown or illegible don’t capture the title even if available in the Lease.</t>
        </r>
      </text>
    </comment>
    <comment ref="V40" authorId="0" shapeId="0" xr:uid="{00000000-0006-0000-0200-00000A000000}">
      <text>
        <r>
          <rPr>
            <sz val="9"/>
            <color indexed="81"/>
            <rFont val="Tahoma"/>
            <family val="2"/>
          </rPr>
          <t>Signer title. If LL name is unknown or illegible don’t capture the title even if available in the Lease.</t>
        </r>
      </text>
    </comment>
    <comment ref="AC94" authorId="0" shapeId="0" xr:uid="{00000000-0006-0000-0200-00000B000000}">
      <text>
        <r>
          <rPr>
            <sz val="9"/>
            <color indexed="81"/>
            <rFont val="Tahoma"/>
            <family val="2"/>
          </rPr>
          <t>Capture Attention or any other information which doesn't fit in the field here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Q3" authorId="0" shapeId="0" xr:uid="{00000000-0006-0000-0400-000001000000}">
      <text>
        <r>
          <rPr>
            <sz val="9"/>
            <color indexed="81"/>
            <rFont val="Tahoma"/>
            <family val="2"/>
          </rPr>
          <t xml:space="preserve">Select based on payment language
</t>
        </r>
      </text>
    </comment>
    <comment ref="D5" authorId="0" shapeId="0" xr:uid="{00000000-0006-0000-0400-000002000000}">
      <text>
        <r>
          <rPr>
            <sz val="9"/>
            <color indexed="81"/>
            <rFont val="Tahoma"/>
            <family val="2"/>
          </rPr>
          <t>1 st  Extension or exercised Renewal Term. 
If there is multiple extension, capture 003, 004 accordingly. 
Note: No need to create periods for “expansion, contraction, reloc</t>
        </r>
        <r>
          <rPr>
            <b/>
            <sz val="9"/>
            <color indexed="81"/>
            <rFont val="Tahoma"/>
            <family val="2"/>
          </rPr>
          <t xml:space="preserve">ation 
etc”. </t>
        </r>
      </text>
    </comment>
    <comment ref="G5" authorId="0" shapeId="0" xr:uid="{00000000-0006-0000-0400-000003000000}">
      <text>
        <r>
          <rPr>
            <b/>
            <sz val="9"/>
            <color indexed="81"/>
            <rFont val="Tahoma"/>
            <family val="2"/>
          </rPr>
          <t xml:space="preserve">Reference Only
</t>
        </r>
      </text>
    </comment>
    <comment ref="Q5" authorId="0" shapeId="0" xr:uid="{00000000-0006-0000-0400-000004000000}">
      <text>
        <r>
          <rPr>
            <sz val="9"/>
            <color indexed="81"/>
            <rFont val="Tahoma"/>
            <family val="2"/>
          </rPr>
          <t>Select based on payment language</t>
        </r>
      </text>
    </comment>
    <comment ref="D6" authorId="0" shapeId="0" xr:uid="{00000000-0006-0000-0400-000005000000}">
      <text>
        <r>
          <rPr>
            <sz val="9"/>
            <color indexed="81"/>
            <rFont val="Tahoma"/>
            <family val="2"/>
          </rPr>
          <t>1 st  Extension or exercised Renewal Term. 
If there is multiple extension, capture 003, 004 accordingly. 
Note: No need to create periods for “expansion, contraction, reloc</t>
        </r>
        <r>
          <rPr>
            <b/>
            <sz val="9"/>
            <color indexed="81"/>
            <rFont val="Tahoma"/>
            <family val="2"/>
          </rPr>
          <t xml:space="preserve">ation 
etc”. </t>
        </r>
      </text>
    </comment>
    <comment ref="P10" authorId="0" shapeId="0" xr:uid="{00000000-0006-0000-0400-000006000000}">
      <text>
        <r>
          <rPr>
            <b/>
            <sz val="9"/>
            <color indexed="81"/>
            <rFont val="Tahoma"/>
            <family val="2"/>
          </rPr>
          <t>Vendor Name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S5" authorId="0" shapeId="0" xr:uid="{00000000-0006-0000-0500-000001000000}">
      <text>
        <r>
          <rPr>
            <sz val="9"/>
            <color indexed="81"/>
            <rFont val="Tahoma"/>
            <family val="2"/>
          </rPr>
          <t xml:space="preserve">Capture the comments of the Expense Items listed in the streams such as Payment Due, Sales Tax, Rent Increase, Pro-ration, CAM, RET, Insurance fixed or estimated amount if available in Lease. For estimate amount of CAM, RET and Insurance from CD to ED with exception. 
</t>
        </r>
        <r>
          <rPr>
            <b/>
            <sz val="9"/>
            <color indexed="81"/>
            <rFont val="Tahoma"/>
            <family val="2"/>
          </rPr>
          <t>Note:</t>
        </r>
        <r>
          <rPr>
            <sz val="9"/>
            <color indexed="81"/>
            <rFont val="Tahoma"/>
            <family val="2"/>
          </rPr>
          <t xml:space="preserve"> If only payment language is available for Additional Cost without estimated amount, then we will not capture "0" streams for this Project.
*Note: *Streams should be same as periods captured in previous module. 
</t>
        </r>
      </text>
    </comment>
    <comment ref="E8" authorId="0" shapeId="0" xr:uid="{00000000-0006-0000-0500-000002000000}">
      <text>
        <r>
          <rPr>
            <b/>
            <sz val="9"/>
            <color indexed="81"/>
            <rFont val="Tahoma"/>
            <family val="2"/>
          </rPr>
          <t xml:space="preserve">Base Rent, CAM, RET, Sales Tax amount etc. </t>
        </r>
        <r>
          <rPr>
            <sz val="9"/>
            <color indexed="81"/>
            <rFont val="Tahoma"/>
            <family val="2"/>
          </rPr>
          <t xml:space="preserve">
</t>
        </r>
      </text>
    </comment>
    <comment ref="F8" authorId="0" shapeId="0" xr:uid="{00000000-0006-0000-0500-000003000000}">
      <text>
        <r>
          <rPr>
            <b/>
            <sz val="9"/>
            <color indexed="81"/>
            <rFont val="Tahoma"/>
            <family val="2"/>
          </rPr>
          <t xml:space="preserve">USD, EUR, AUD etc. according to the payment currency in Lease. </t>
        </r>
        <r>
          <rPr>
            <sz val="9"/>
            <color indexed="81"/>
            <rFont val="Tahoma"/>
            <family val="2"/>
          </rPr>
          <t xml:space="preserve">
</t>
        </r>
      </text>
    </comment>
    <comment ref="H8" authorId="0" shapeId="0" xr:uid="{00000000-0006-0000-0500-000004000000}">
      <text>
        <r>
          <rPr>
            <b/>
            <sz val="9"/>
            <color indexed="81"/>
            <rFont val="Tahoma"/>
            <family val="2"/>
          </rPr>
          <t xml:space="preserve">Payment Frequency as per Lease (Month/Quarter/Year/Once) </t>
        </r>
        <r>
          <rPr>
            <sz val="9"/>
            <color indexed="81"/>
            <rFont val="Tahoma"/>
            <family val="2"/>
          </rPr>
          <t xml:space="preserve">
</t>
        </r>
      </text>
    </comment>
    <comment ref="I8" authorId="0" shapeId="0" xr:uid="{00000000-0006-0000-0500-000005000000}">
      <text>
        <r>
          <rPr>
            <b/>
            <sz val="9"/>
            <color indexed="81"/>
            <rFont val="Tahoma"/>
            <family val="2"/>
          </rPr>
          <t xml:space="preserve">Leave Blank 
</t>
        </r>
        <r>
          <rPr>
            <sz val="9"/>
            <color indexed="81"/>
            <rFont val="Tahoma"/>
            <family val="2"/>
          </rPr>
          <t xml:space="preserve">
</t>
        </r>
      </text>
    </comment>
    <comment ref="J8" authorId="0" shapeId="0" xr:uid="{00000000-0006-0000-0500-000006000000}">
      <text>
        <r>
          <rPr>
            <b/>
            <sz val="9"/>
            <color indexed="81"/>
            <rFont val="Tahoma"/>
            <family val="2"/>
          </rPr>
          <t xml:space="preserve">Capture the Date from which Tenant pays the Rent. </t>
        </r>
        <r>
          <rPr>
            <sz val="9"/>
            <color indexed="81"/>
            <rFont val="Tahoma"/>
            <family val="2"/>
          </rPr>
          <t xml:space="preserve">
</t>
        </r>
      </text>
    </comment>
    <comment ref="K8" authorId="0" shapeId="0" xr:uid="{00000000-0006-0000-0500-000007000000}">
      <text>
        <r>
          <rPr>
            <sz val="9"/>
            <color indexed="81"/>
            <rFont val="Tahoma"/>
            <family val="2"/>
          </rPr>
          <t xml:space="preserve">Capture the payment end date. If there is multiple streams capture accordingly. </t>
        </r>
      </text>
    </comment>
    <comment ref="L8" authorId="0" shapeId="0" xr:uid="{00000000-0006-0000-0500-000008000000}">
      <text>
        <r>
          <rPr>
            <b/>
            <sz val="9"/>
            <color indexed="81"/>
            <rFont val="Tahoma"/>
            <family val="2"/>
          </rPr>
          <t>Do not Populate</t>
        </r>
        <r>
          <rPr>
            <sz val="9"/>
            <color indexed="81"/>
            <rFont val="Tahoma"/>
            <family val="2"/>
          </rPr>
          <t xml:space="preserve">
</t>
        </r>
      </text>
    </comment>
    <comment ref="M8" authorId="0" shapeId="0" xr:uid="{00000000-0006-0000-0500-000009000000}">
      <text>
        <r>
          <rPr>
            <b/>
            <sz val="9"/>
            <color indexed="81"/>
            <rFont val="Tahoma"/>
            <family val="2"/>
          </rPr>
          <t>Do not Populate</t>
        </r>
      </text>
    </comment>
    <comment ref="E9" authorId="0" shapeId="0" xr:uid="{00000000-0006-0000-0500-00000A000000}">
      <text>
        <r>
          <rPr>
            <b/>
            <sz val="9"/>
            <color indexed="81"/>
            <rFont val="Tahoma"/>
            <family val="2"/>
          </rPr>
          <t xml:space="preserve">Base Rent, CAM, RET, Sales Tax amount etc. </t>
        </r>
        <r>
          <rPr>
            <sz val="9"/>
            <color indexed="81"/>
            <rFont val="Tahoma"/>
            <family val="2"/>
          </rPr>
          <t xml:space="preserve">
</t>
        </r>
      </text>
    </comment>
    <comment ref="F9" authorId="0" shapeId="0" xr:uid="{00000000-0006-0000-0500-00000B000000}">
      <text>
        <r>
          <rPr>
            <b/>
            <sz val="9"/>
            <color indexed="81"/>
            <rFont val="Tahoma"/>
            <family val="2"/>
          </rPr>
          <t xml:space="preserve">USD, EUR, AUD etc. according to the payment currency in Lease. </t>
        </r>
        <r>
          <rPr>
            <sz val="9"/>
            <color indexed="81"/>
            <rFont val="Tahoma"/>
            <family val="2"/>
          </rPr>
          <t xml:space="preserve">
</t>
        </r>
      </text>
    </comment>
    <comment ref="H9" authorId="0" shapeId="0" xr:uid="{00000000-0006-0000-0500-00000C000000}">
      <text>
        <r>
          <rPr>
            <b/>
            <sz val="9"/>
            <color indexed="81"/>
            <rFont val="Tahoma"/>
            <family val="2"/>
          </rPr>
          <t xml:space="preserve">Payment Frequency as per Lease (Month/Quarter/Year/Once) </t>
        </r>
        <r>
          <rPr>
            <sz val="9"/>
            <color indexed="81"/>
            <rFont val="Tahoma"/>
            <family val="2"/>
          </rPr>
          <t xml:space="preserve">
</t>
        </r>
      </text>
    </comment>
    <comment ref="I9" authorId="0" shapeId="0" xr:uid="{00000000-0006-0000-0500-00000D000000}">
      <text>
        <r>
          <rPr>
            <b/>
            <sz val="9"/>
            <color indexed="81"/>
            <rFont val="Tahoma"/>
            <family val="2"/>
          </rPr>
          <t xml:space="preserve">Leave Blank 
</t>
        </r>
        <r>
          <rPr>
            <sz val="9"/>
            <color indexed="81"/>
            <rFont val="Tahoma"/>
            <family val="2"/>
          </rPr>
          <t xml:space="preserve">
</t>
        </r>
      </text>
    </comment>
    <comment ref="J9" authorId="0" shapeId="0" xr:uid="{00000000-0006-0000-0500-00000E000000}">
      <text>
        <r>
          <rPr>
            <b/>
            <sz val="9"/>
            <color indexed="81"/>
            <rFont val="Tahoma"/>
            <family val="2"/>
          </rPr>
          <t xml:space="preserve">Capture the Date from which Tenant pays the Rent. </t>
        </r>
        <r>
          <rPr>
            <sz val="9"/>
            <color indexed="81"/>
            <rFont val="Tahoma"/>
            <family val="2"/>
          </rPr>
          <t xml:space="preserve">
</t>
        </r>
      </text>
    </comment>
    <comment ref="K9" authorId="0" shapeId="0" xr:uid="{00000000-0006-0000-0500-00000F000000}">
      <text>
        <r>
          <rPr>
            <sz val="9"/>
            <color indexed="81"/>
            <rFont val="Tahoma"/>
            <family val="2"/>
          </rPr>
          <t xml:space="preserve">Capture the payment end date. If there is multiple streams capture accordingly. </t>
        </r>
      </text>
    </comment>
    <comment ref="L9" authorId="0" shapeId="0" xr:uid="{00000000-0006-0000-0500-000010000000}">
      <text>
        <r>
          <rPr>
            <b/>
            <sz val="9"/>
            <color indexed="81"/>
            <rFont val="Tahoma"/>
            <family val="2"/>
          </rPr>
          <t>Do not Populate</t>
        </r>
        <r>
          <rPr>
            <sz val="9"/>
            <color indexed="81"/>
            <rFont val="Tahoma"/>
            <family val="2"/>
          </rPr>
          <t xml:space="preserve">
</t>
        </r>
      </text>
    </comment>
    <comment ref="M9" authorId="0" shapeId="0" xr:uid="{00000000-0006-0000-0500-000011000000}">
      <text>
        <r>
          <rPr>
            <b/>
            <sz val="9"/>
            <color indexed="81"/>
            <rFont val="Tahoma"/>
            <family val="2"/>
          </rPr>
          <t>Do not Populate</t>
        </r>
      </text>
    </comment>
    <comment ref="E10" authorId="0" shapeId="0" xr:uid="{42E2EB29-0CCA-46E7-99EC-DAA1EED227A8}">
      <text>
        <r>
          <rPr>
            <b/>
            <sz val="9"/>
            <color indexed="81"/>
            <rFont val="Tahoma"/>
            <family val="2"/>
          </rPr>
          <t xml:space="preserve">Base Rent, CAM, RET, Sales Tax amount etc. </t>
        </r>
        <r>
          <rPr>
            <sz val="9"/>
            <color indexed="81"/>
            <rFont val="Tahoma"/>
            <family val="2"/>
          </rPr>
          <t xml:space="preserve">
</t>
        </r>
      </text>
    </comment>
    <comment ref="F10" authorId="0" shapeId="0" xr:uid="{00000000-0006-0000-0500-000013000000}">
      <text>
        <r>
          <rPr>
            <b/>
            <sz val="9"/>
            <color indexed="81"/>
            <rFont val="Tahoma"/>
            <family val="2"/>
          </rPr>
          <t xml:space="preserve">USD, EUR, AUD etc. according to the payment currency in Lease. </t>
        </r>
        <r>
          <rPr>
            <sz val="9"/>
            <color indexed="81"/>
            <rFont val="Tahoma"/>
            <family val="2"/>
          </rPr>
          <t xml:space="preserve">
</t>
        </r>
      </text>
    </comment>
    <comment ref="H10" authorId="0" shapeId="0" xr:uid="{00000000-0006-0000-0500-000014000000}">
      <text>
        <r>
          <rPr>
            <b/>
            <sz val="9"/>
            <color indexed="81"/>
            <rFont val="Tahoma"/>
            <family val="2"/>
          </rPr>
          <t xml:space="preserve">Payment Frequency as per Lease (Month/Quarter/Year/Once) </t>
        </r>
        <r>
          <rPr>
            <sz val="9"/>
            <color indexed="81"/>
            <rFont val="Tahoma"/>
            <family val="2"/>
          </rPr>
          <t xml:space="preserve">
</t>
        </r>
      </text>
    </comment>
    <comment ref="I10" authorId="0" shapeId="0" xr:uid="{00000000-0006-0000-0500-000015000000}">
      <text>
        <r>
          <rPr>
            <b/>
            <sz val="9"/>
            <color indexed="81"/>
            <rFont val="Tahoma"/>
            <family val="2"/>
          </rPr>
          <t xml:space="preserve">Leave Blank 
</t>
        </r>
        <r>
          <rPr>
            <sz val="9"/>
            <color indexed="81"/>
            <rFont val="Tahoma"/>
            <family val="2"/>
          </rPr>
          <t xml:space="preserve">
</t>
        </r>
      </text>
    </comment>
    <comment ref="J10" authorId="0" shapeId="0" xr:uid="{00000000-0006-0000-0500-000016000000}">
      <text>
        <r>
          <rPr>
            <b/>
            <sz val="9"/>
            <color indexed="81"/>
            <rFont val="Tahoma"/>
            <family val="2"/>
          </rPr>
          <t xml:space="preserve">Capture the Date from which Tenant pays the Rent. </t>
        </r>
        <r>
          <rPr>
            <sz val="9"/>
            <color indexed="81"/>
            <rFont val="Tahoma"/>
            <family val="2"/>
          </rPr>
          <t xml:space="preserve">
</t>
        </r>
      </text>
    </comment>
    <comment ref="K10" authorId="0" shapeId="0" xr:uid="{00000000-0006-0000-0500-000017000000}">
      <text>
        <r>
          <rPr>
            <sz val="9"/>
            <color indexed="81"/>
            <rFont val="Tahoma"/>
            <family val="2"/>
          </rPr>
          <t xml:space="preserve">Capture the payment end date. If there is multiple streams capture accordingly. </t>
        </r>
      </text>
    </comment>
    <comment ref="L10" authorId="0" shapeId="0" xr:uid="{00000000-0006-0000-0500-000018000000}">
      <text>
        <r>
          <rPr>
            <b/>
            <sz val="9"/>
            <color indexed="81"/>
            <rFont val="Tahoma"/>
            <family val="2"/>
          </rPr>
          <t>Do not Populate</t>
        </r>
        <r>
          <rPr>
            <sz val="9"/>
            <color indexed="81"/>
            <rFont val="Tahoma"/>
            <family val="2"/>
          </rPr>
          <t xml:space="preserve">
</t>
        </r>
      </text>
    </comment>
    <comment ref="M10" authorId="0" shapeId="0" xr:uid="{00000000-0006-0000-0500-000019000000}">
      <text>
        <r>
          <rPr>
            <b/>
            <sz val="9"/>
            <color indexed="81"/>
            <rFont val="Tahoma"/>
            <family val="2"/>
          </rPr>
          <t>Do not Populate</t>
        </r>
      </text>
    </comment>
    <comment ref="E11" authorId="0" shapeId="0" xr:uid="{1F321ED2-C4A0-4951-A392-58B6898A0F3D}">
      <text>
        <r>
          <rPr>
            <b/>
            <sz val="9"/>
            <color indexed="81"/>
            <rFont val="Tahoma"/>
            <family val="2"/>
          </rPr>
          <t xml:space="preserve">Base Rent, CAM, RET, Sales Tax amount etc. </t>
        </r>
        <r>
          <rPr>
            <sz val="9"/>
            <color indexed="81"/>
            <rFont val="Tahoma"/>
            <family val="2"/>
          </rPr>
          <t xml:space="preserve">
</t>
        </r>
      </text>
    </comment>
    <comment ref="F11" authorId="0" shapeId="0" xr:uid="{00000000-0006-0000-0500-00001B000000}">
      <text>
        <r>
          <rPr>
            <b/>
            <sz val="9"/>
            <color indexed="81"/>
            <rFont val="Tahoma"/>
            <family val="2"/>
          </rPr>
          <t xml:space="preserve">USD, EUR, AUD etc. according to the payment currency in Lease. </t>
        </r>
        <r>
          <rPr>
            <sz val="9"/>
            <color indexed="81"/>
            <rFont val="Tahoma"/>
            <family val="2"/>
          </rPr>
          <t xml:space="preserve">
</t>
        </r>
      </text>
    </comment>
    <comment ref="H11" authorId="0" shapeId="0" xr:uid="{00000000-0006-0000-0500-00001C000000}">
      <text>
        <r>
          <rPr>
            <b/>
            <sz val="9"/>
            <color indexed="81"/>
            <rFont val="Tahoma"/>
            <family val="2"/>
          </rPr>
          <t xml:space="preserve">Payment Frequency as per Lease (Month/Quarter/Year/Once) </t>
        </r>
        <r>
          <rPr>
            <sz val="9"/>
            <color indexed="81"/>
            <rFont val="Tahoma"/>
            <family val="2"/>
          </rPr>
          <t xml:space="preserve">
</t>
        </r>
      </text>
    </comment>
    <comment ref="I11" authorId="0" shapeId="0" xr:uid="{00000000-0006-0000-0500-00001D000000}">
      <text>
        <r>
          <rPr>
            <b/>
            <sz val="9"/>
            <color indexed="81"/>
            <rFont val="Tahoma"/>
            <family val="2"/>
          </rPr>
          <t xml:space="preserve">Leave Blank 
</t>
        </r>
        <r>
          <rPr>
            <sz val="9"/>
            <color indexed="81"/>
            <rFont val="Tahoma"/>
            <family val="2"/>
          </rPr>
          <t xml:space="preserve">
</t>
        </r>
      </text>
    </comment>
    <comment ref="J11" authorId="0" shapeId="0" xr:uid="{00000000-0006-0000-0500-00001E000000}">
      <text>
        <r>
          <rPr>
            <b/>
            <sz val="9"/>
            <color indexed="81"/>
            <rFont val="Tahoma"/>
            <family val="2"/>
          </rPr>
          <t xml:space="preserve">Capture the Date from which Tenant pays the Rent. </t>
        </r>
        <r>
          <rPr>
            <sz val="9"/>
            <color indexed="81"/>
            <rFont val="Tahoma"/>
            <family val="2"/>
          </rPr>
          <t xml:space="preserve">
</t>
        </r>
      </text>
    </comment>
    <comment ref="K11" authorId="0" shapeId="0" xr:uid="{00000000-0006-0000-0500-00001F000000}">
      <text>
        <r>
          <rPr>
            <sz val="9"/>
            <color indexed="81"/>
            <rFont val="Tahoma"/>
            <family val="2"/>
          </rPr>
          <t xml:space="preserve">Capture the payment end date. If there is multiple streams capture accordingly. </t>
        </r>
      </text>
    </comment>
    <comment ref="L11" authorId="0" shapeId="0" xr:uid="{00000000-0006-0000-0500-000020000000}">
      <text>
        <r>
          <rPr>
            <b/>
            <sz val="9"/>
            <color indexed="81"/>
            <rFont val="Tahoma"/>
            <family val="2"/>
          </rPr>
          <t>Do not Populate</t>
        </r>
        <r>
          <rPr>
            <sz val="9"/>
            <color indexed="81"/>
            <rFont val="Tahoma"/>
            <family val="2"/>
          </rPr>
          <t xml:space="preserve">
</t>
        </r>
      </text>
    </comment>
    <comment ref="M11" authorId="0" shapeId="0" xr:uid="{00000000-0006-0000-0500-000021000000}">
      <text>
        <r>
          <rPr>
            <b/>
            <sz val="9"/>
            <color indexed="81"/>
            <rFont val="Tahoma"/>
            <family val="2"/>
          </rPr>
          <t>Do not Populate</t>
        </r>
      </text>
    </comment>
    <comment ref="E12" authorId="0" shapeId="0" xr:uid="{63657113-B9D2-4E27-BA89-A00BB10989E1}">
      <text>
        <r>
          <rPr>
            <b/>
            <sz val="9"/>
            <color indexed="81"/>
            <rFont val="Tahoma"/>
            <family val="2"/>
          </rPr>
          <t xml:space="preserve">Base Rent, CAM, RET, Sales Tax amount etc. </t>
        </r>
        <r>
          <rPr>
            <sz val="9"/>
            <color indexed="81"/>
            <rFont val="Tahoma"/>
            <family val="2"/>
          </rPr>
          <t xml:space="preserve">
</t>
        </r>
      </text>
    </comment>
    <comment ref="F12" authorId="0" shapeId="0" xr:uid="{00000000-0006-0000-0500-000023000000}">
      <text>
        <r>
          <rPr>
            <b/>
            <sz val="9"/>
            <color indexed="81"/>
            <rFont val="Tahoma"/>
            <family val="2"/>
          </rPr>
          <t xml:space="preserve">USD, EUR, AUD etc. according to the payment currency in Lease. </t>
        </r>
        <r>
          <rPr>
            <sz val="9"/>
            <color indexed="81"/>
            <rFont val="Tahoma"/>
            <family val="2"/>
          </rPr>
          <t xml:space="preserve">
</t>
        </r>
      </text>
    </comment>
    <comment ref="H12" authorId="0" shapeId="0" xr:uid="{00000000-0006-0000-0500-000024000000}">
      <text>
        <r>
          <rPr>
            <b/>
            <sz val="9"/>
            <color indexed="81"/>
            <rFont val="Tahoma"/>
            <family val="2"/>
          </rPr>
          <t xml:space="preserve">Payment Frequency as per Lease (Month/Quarter/Year/Once) </t>
        </r>
        <r>
          <rPr>
            <sz val="9"/>
            <color indexed="81"/>
            <rFont val="Tahoma"/>
            <family val="2"/>
          </rPr>
          <t xml:space="preserve">
</t>
        </r>
      </text>
    </comment>
    <comment ref="I12" authorId="0" shapeId="0" xr:uid="{00000000-0006-0000-0500-000025000000}">
      <text>
        <r>
          <rPr>
            <b/>
            <sz val="9"/>
            <color indexed="81"/>
            <rFont val="Tahoma"/>
            <family val="2"/>
          </rPr>
          <t xml:space="preserve">Leave Blank 
</t>
        </r>
        <r>
          <rPr>
            <sz val="9"/>
            <color indexed="81"/>
            <rFont val="Tahoma"/>
            <family val="2"/>
          </rPr>
          <t xml:space="preserve">
</t>
        </r>
      </text>
    </comment>
    <comment ref="J12" authorId="0" shapeId="0" xr:uid="{00000000-0006-0000-0500-000026000000}">
      <text>
        <r>
          <rPr>
            <b/>
            <sz val="9"/>
            <color indexed="81"/>
            <rFont val="Tahoma"/>
            <family val="2"/>
          </rPr>
          <t xml:space="preserve">Capture the Date from which Tenant pays the Rent. </t>
        </r>
        <r>
          <rPr>
            <sz val="9"/>
            <color indexed="81"/>
            <rFont val="Tahoma"/>
            <family val="2"/>
          </rPr>
          <t xml:space="preserve">
</t>
        </r>
      </text>
    </comment>
    <comment ref="K12" authorId="0" shapeId="0" xr:uid="{00000000-0006-0000-0500-000027000000}">
      <text>
        <r>
          <rPr>
            <sz val="9"/>
            <color indexed="81"/>
            <rFont val="Tahoma"/>
            <family val="2"/>
          </rPr>
          <t xml:space="preserve">Capture the payment end date. If there is multiple streams capture accordingly. </t>
        </r>
      </text>
    </comment>
    <comment ref="L12" authorId="0" shapeId="0" xr:uid="{00000000-0006-0000-0500-000028000000}">
      <text>
        <r>
          <rPr>
            <b/>
            <sz val="9"/>
            <color indexed="81"/>
            <rFont val="Tahoma"/>
            <family val="2"/>
          </rPr>
          <t>Do not Populate</t>
        </r>
        <r>
          <rPr>
            <sz val="9"/>
            <color indexed="81"/>
            <rFont val="Tahoma"/>
            <family val="2"/>
          </rPr>
          <t xml:space="preserve">
</t>
        </r>
      </text>
    </comment>
    <comment ref="M12" authorId="0" shapeId="0" xr:uid="{00000000-0006-0000-0500-000029000000}">
      <text>
        <r>
          <rPr>
            <b/>
            <sz val="9"/>
            <color indexed="81"/>
            <rFont val="Tahoma"/>
            <family val="2"/>
          </rPr>
          <t>Do not Populate</t>
        </r>
      </text>
    </comment>
    <comment ref="E13" authorId="0" shapeId="0" xr:uid="{15CD0C26-C53C-45DE-B0E5-AAC0464BCF7D}">
      <text>
        <r>
          <rPr>
            <b/>
            <sz val="9"/>
            <color indexed="81"/>
            <rFont val="Tahoma"/>
            <family val="2"/>
          </rPr>
          <t xml:space="preserve">Base Rent, CAM, RET, Sales Tax amount etc. </t>
        </r>
        <r>
          <rPr>
            <sz val="9"/>
            <color indexed="81"/>
            <rFont val="Tahoma"/>
            <family val="2"/>
          </rPr>
          <t xml:space="preserve">
</t>
        </r>
      </text>
    </comment>
    <comment ref="F13" authorId="0" shapeId="0" xr:uid="{4077C480-F17B-4BCB-916C-3A9647362597}">
      <text>
        <r>
          <rPr>
            <b/>
            <sz val="9"/>
            <color indexed="81"/>
            <rFont val="Tahoma"/>
            <family val="2"/>
          </rPr>
          <t xml:space="preserve">USD, EUR, AUD etc. according to the payment currency in Lease. </t>
        </r>
        <r>
          <rPr>
            <sz val="9"/>
            <color indexed="81"/>
            <rFont val="Tahoma"/>
            <family val="2"/>
          </rPr>
          <t xml:space="preserve">
</t>
        </r>
      </text>
    </comment>
    <comment ref="H13" authorId="0" shapeId="0" xr:uid="{3BF090B5-D6B4-411E-9FD9-F09559C61D61}">
      <text>
        <r>
          <rPr>
            <b/>
            <sz val="9"/>
            <color indexed="81"/>
            <rFont val="Tahoma"/>
            <family val="2"/>
          </rPr>
          <t xml:space="preserve">Payment Frequency as per Lease (Month/Quarter/Year/Once) </t>
        </r>
        <r>
          <rPr>
            <sz val="9"/>
            <color indexed="81"/>
            <rFont val="Tahoma"/>
            <family val="2"/>
          </rPr>
          <t xml:space="preserve">
</t>
        </r>
      </text>
    </comment>
    <comment ref="I13" authorId="0" shapeId="0" xr:uid="{1E757F1E-3404-4409-89BE-A4ACC59C53C0}">
      <text>
        <r>
          <rPr>
            <b/>
            <sz val="9"/>
            <color indexed="81"/>
            <rFont val="Tahoma"/>
            <family val="2"/>
          </rPr>
          <t xml:space="preserve">Leave Blank 
</t>
        </r>
        <r>
          <rPr>
            <sz val="9"/>
            <color indexed="81"/>
            <rFont val="Tahoma"/>
            <family val="2"/>
          </rPr>
          <t xml:space="preserve">
</t>
        </r>
      </text>
    </comment>
    <comment ref="J13" authorId="0" shapeId="0" xr:uid="{00000000-0006-0000-0500-00002E000000}">
      <text>
        <r>
          <rPr>
            <b/>
            <sz val="9"/>
            <color indexed="81"/>
            <rFont val="Tahoma"/>
            <family val="2"/>
          </rPr>
          <t xml:space="preserve">Capture the Date from which Tenant pays the Rent. </t>
        </r>
        <r>
          <rPr>
            <sz val="9"/>
            <color indexed="81"/>
            <rFont val="Tahoma"/>
            <family val="2"/>
          </rPr>
          <t xml:space="preserve">
</t>
        </r>
      </text>
    </comment>
    <comment ref="K13" authorId="0" shapeId="0" xr:uid="{00000000-0006-0000-0500-00002F000000}">
      <text>
        <r>
          <rPr>
            <sz val="9"/>
            <color indexed="81"/>
            <rFont val="Tahoma"/>
            <family val="2"/>
          </rPr>
          <t xml:space="preserve">Capture the payment end date. If there is multiple streams capture accordingly. </t>
        </r>
      </text>
    </comment>
    <comment ref="L13" authorId="0" shapeId="0" xr:uid="{00000000-0006-0000-0500-000030000000}">
      <text>
        <r>
          <rPr>
            <b/>
            <sz val="9"/>
            <color indexed="81"/>
            <rFont val="Tahoma"/>
            <family val="2"/>
          </rPr>
          <t>Do not Populate</t>
        </r>
        <r>
          <rPr>
            <sz val="9"/>
            <color indexed="81"/>
            <rFont val="Tahoma"/>
            <family val="2"/>
          </rPr>
          <t xml:space="preserve">
</t>
        </r>
      </text>
    </comment>
    <comment ref="M13" authorId="0" shapeId="0" xr:uid="{00000000-0006-0000-0500-000031000000}">
      <text>
        <r>
          <rPr>
            <b/>
            <sz val="9"/>
            <color indexed="81"/>
            <rFont val="Tahoma"/>
            <family val="2"/>
          </rPr>
          <t>Do not Populate</t>
        </r>
      </text>
    </comment>
    <comment ref="E14" authorId="0" shapeId="0" xr:uid="{3D85B0E8-B90B-4F20-9723-ED5A30FA7773}">
      <text>
        <r>
          <rPr>
            <b/>
            <sz val="9"/>
            <color indexed="81"/>
            <rFont val="Tahoma"/>
            <family val="2"/>
          </rPr>
          <t xml:space="preserve">Base Rent, CAM, RET, Sales Tax amount etc. </t>
        </r>
        <r>
          <rPr>
            <sz val="9"/>
            <color indexed="81"/>
            <rFont val="Tahoma"/>
            <family val="2"/>
          </rPr>
          <t xml:space="preserve">
</t>
        </r>
      </text>
    </comment>
    <comment ref="F14" authorId="0" shapeId="0" xr:uid="{B397A7AF-5D7B-41D2-A950-00D13FD42BE4}">
      <text>
        <r>
          <rPr>
            <b/>
            <sz val="9"/>
            <color indexed="81"/>
            <rFont val="Tahoma"/>
            <family val="2"/>
          </rPr>
          <t xml:space="preserve">USD, EUR, AUD etc. according to the payment currency in Lease. </t>
        </r>
        <r>
          <rPr>
            <sz val="9"/>
            <color indexed="81"/>
            <rFont val="Tahoma"/>
            <family val="2"/>
          </rPr>
          <t xml:space="preserve">
</t>
        </r>
      </text>
    </comment>
    <comment ref="H14" authorId="0" shapeId="0" xr:uid="{581F70E1-2692-4650-989A-744ADC41CBBC}">
      <text>
        <r>
          <rPr>
            <b/>
            <sz val="9"/>
            <color indexed="81"/>
            <rFont val="Tahoma"/>
            <family val="2"/>
          </rPr>
          <t xml:space="preserve">Payment Frequency as per Lease (Month/Quarter/Year/Once) </t>
        </r>
        <r>
          <rPr>
            <sz val="9"/>
            <color indexed="81"/>
            <rFont val="Tahoma"/>
            <family val="2"/>
          </rPr>
          <t xml:space="preserve">
</t>
        </r>
      </text>
    </comment>
    <comment ref="I14" authorId="0" shapeId="0" xr:uid="{16019CDE-C615-41FB-A885-B32D5FECB037}">
      <text>
        <r>
          <rPr>
            <b/>
            <sz val="9"/>
            <color indexed="81"/>
            <rFont val="Tahoma"/>
            <family val="2"/>
          </rPr>
          <t xml:space="preserve">Leave Blank 
</t>
        </r>
        <r>
          <rPr>
            <sz val="9"/>
            <color indexed="81"/>
            <rFont val="Tahoma"/>
            <family val="2"/>
          </rPr>
          <t xml:space="preserve">
</t>
        </r>
      </text>
    </comment>
    <comment ref="J14" authorId="0" shapeId="0" xr:uid="{038EE013-D9E3-48CA-9D44-2960C5BD6054}">
      <text>
        <r>
          <rPr>
            <b/>
            <sz val="9"/>
            <color indexed="81"/>
            <rFont val="Tahoma"/>
            <family val="2"/>
          </rPr>
          <t xml:space="preserve">Capture the Date from which Tenant pays the Rent. </t>
        </r>
        <r>
          <rPr>
            <sz val="9"/>
            <color indexed="81"/>
            <rFont val="Tahoma"/>
            <family val="2"/>
          </rPr>
          <t xml:space="preserve">
</t>
        </r>
      </text>
    </comment>
    <comment ref="K14" authorId="0" shapeId="0" xr:uid="{DEEF0848-AAFB-4E10-8B61-9FD239101CEC}">
      <text>
        <r>
          <rPr>
            <sz val="9"/>
            <color indexed="81"/>
            <rFont val="Tahoma"/>
            <family val="2"/>
          </rPr>
          <t xml:space="preserve">Capture the payment end date. If there is multiple streams capture accordingly. </t>
        </r>
      </text>
    </comment>
    <comment ref="L14" authorId="0" shapeId="0" xr:uid="{00000000-0006-0000-0500-000038000000}">
      <text>
        <r>
          <rPr>
            <b/>
            <sz val="9"/>
            <color indexed="81"/>
            <rFont val="Tahoma"/>
            <family val="2"/>
          </rPr>
          <t>Do not Populate</t>
        </r>
        <r>
          <rPr>
            <sz val="9"/>
            <color indexed="81"/>
            <rFont val="Tahoma"/>
            <family val="2"/>
          </rPr>
          <t xml:space="preserve">
</t>
        </r>
      </text>
    </comment>
    <comment ref="M14" authorId="0" shapeId="0" xr:uid="{00000000-0006-0000-0500-000039000000}">
      <text>
        <r>
          <rPr>
            <b/>
            <sz val="9"/>
            <color indexed="81"/>
            <rFont val="Tahoma"/>
            <family val="2"/>
          </rPr>
          <t>Do not Populate</t>
        </r>
      </text>
    </comment>
    <comment ref="E15" authorId="0" shapeId="0" xr:uid="{F25C2FC0-CD88-442F-B6FD-2FEBD57169B0}">
      <text>
        <r>
          <rPr>
            <b/>
            <sz val="9"/>
            <color indexed="81"/>
            <rFont val="Tahoma"/>
            <family val="2"/>
          </rPr>
          <t xml:space="preserve">Base Rent, CAM, RET, Sales Tax amount etc. </t>
        </r>
        <r>
          <rPr>
            <sz val="9"/>
            <color indexed="81"/>
            <rFont val="Tahoma"/>
            <family val="2"/>
          </rPr>
          <t xml:space="preserve">
</t>
        </r>
      </text>
    </comment>
    <comment ref="F15" authorId="0" shapeId="0" xr:uid="{91E5A1E7-B7AC-48D2-A26C-2DD46F84437F}">
      <text>
        <r>
          <rPr>
            <b/>
            <sz val="9"/>
            <color indexed="81"/>
            <rFont val="Tahoma"/>
            <family val="2"/>
          </rPr>
          <t xml:space="preserve">USD, EUR, AUD etc. according to the payment currency in Lease. </t>
        </r>
        <r>
          <rPr>
            <sz val="9"/>
            <color indexed="81"/>
            <rFont val="Tahoma"/>
            <family val="2"/>
          </rPr>
          <t xml:space="preserve">
</t>
        </r>
      </text>
    </comment>
    <comment ref="H15" authorId="0" shapeId="0" xr:uid="{FDDEE6DD-37A7-47F1-9D89-37C548177707}">
      <text>
        <r>
          <rPr>
            <b/>
            <sz val="9"/>
            <color indexed="81"/>
            <rFont val="Tahoma"/>
            <family val="2"/>
          </rPr>
          <t xml:space="preserve">Payment Frequency as per Lease (Month/Quarter/Year/Once) </t>
        </r>
        <r>
          <rPr>
            <sz val="9"/>
            <color indexed="81"/>
            <rFont val="Tahoma"/>
            <family val="2"/>
          </rPr>
          <t xml:space="preserve">
</t>
        </r>
      </text>
    </comment>
    <comment ref="I15" authorId="0" shapeId="0" xr:uid="{4EB98585-601D-4818-A7E5-D0688190C3DC}">
      <text>
        <r>
          <rPr>
            <b/>
            <sz val="9"/>
            <color indexed="81"/>
            <rFont val="Tahoma"/>
            <family val="2"/>
          </rPr>
          <t xml:space="preserve">Leave Blank 
</t>
        </r>
        <r>
          <rPr>
            <sz val="9"/>
            <color indexed="81"/>
            <rFont val="Tahoma"/>
            <family val="2"/>
          </rPr>
          <t xml:space="preserve">
</t>
        </r>
      </text>
    </comment>
    <comment ref="J15" authorId="0" shapeId="0" xr:uid="{8236015D-BF7C-4B0E-ACC2-37F7BEC9FE03}">
      <text>
        <r>
          <rPr>
            <b/>
            <sz val="9"/>
            <color indexed="81"/>
            <rFont val="Tahoma"/>
            <family val="2"/>
          </rPr>
          <t xml:space="preserve">Capture the Date from which Tenant pays the Rent. </t>
        </r>
        <r>
          <rPr>
            <sz val="9"/>
            <color indexed="81"/>
            <rFont val="Tahoma"/>
            <family val="2"/>
          </rPr>
          <t xml:space="preserve">
</t>
        </r>
      </text>
    </comment>
    <comment ref="K15" authorId="0" shapeId="0" xr:uid="{3C25E0D0-A08B-43A8-B0A9-377BF3B87940}">
      <text>
        <r>
          <rPr>
            <sz val="9"/>
            <color indexed="81"/>
            <rFont val="Tahoma"/>
            <family val="2"/>
          </rPr>
          <t xml:space="preserve">Capture the payment end date. If there is multiple streams capture accordingly. </t>
        </r>
      </text>
    </comment>
    <comment ref="L15" authorId="0" shapeId="0" xr:uid="{00000000-0006-0000-0500-000040000000}">
      <text>
        <r>
          <rPr>
            <b/>
            <sz val="9"/>
            <color indexed="81"/>
            <rFont val="Tahoma"/>
            <family val="2"/>
          </rPr>
          <t>Do not Populate</t>
        </r>
        <r>
          <rPr>
            <sz val="9"/>
            <color indexed="81"/>
            <rFont val="Tahoma"/>
            <family val="2"/>
          </rPr>
          <t xml:space="preserve">
</t>
        </r>
      </text>
    </comment>
    <comment ref="M15" authorId="0" shapeId="0" xr:uid="{00000000-0006-0000-0500-000041000000}">
      <text>
        <r>
          <rPr>
            <b/>
            <sz val="9"/>
            <color indexed="81"/>
            <rFont val="Tahoma"/>
            <family val="2"/>
          </rPr>
          <t>Do not Populate</t>
        </r>
      </text>
    </comment>
    <comment ref="E16" authorId="0" shapeId="0" xr:uid="{DCCEC135-49E5-4E16-B5F9-1975A386BB13}">
      <text>
        <r>
          <rPr>
            <b/>
            <sz val="9"/>
            <color indexed="81"/>
            <rFont val="Tahoma"/>
            <family val="2"/>
          </rPr>
          <t xml:space="preserve">Base Rent, CAM, RET, Sales Tax amount etc. </t>
        </r>
        <r>
          <rPr>
            <sz val="9"/>
            <color indexed="81"/>
            <rFont val="Tahoma"/>
            <family val="2"/>
          </rPr>
          <t xml:space="preserve">
</t>
        </r>
      </text>
    </comment>
    <comment ref="F16" authorId="0" shapeId="0" xr:uid="{00000000-0006-0000-0500-000043000000}">
      <text>
        <r>
          <rPr>
            <b/>
            <sz val="9"/>
            <color indexed="81"/>
            <rFont val="Tahoma"/>
            <family val="2"/>
          </rPr>
          <t xml:space="preserve">USD, EUR, AUD etc. according to the payment currency in Lease. </t>
        </r>
        <r>
          <rPr>
            <sz val="9"/>
            <color indexed="81"/>
            <rFont val="Tahoma"/>
            <family val="2"/>
          </rPr>
          <t xml:space="preserve">
</t>
        </r>
      </text>
    </comment>
    <comment ref="H16" authorId="0" shapeId="0" xr:uid="{00000000-0006-0000-0500-000044000000}">
      <text>
        <r>
          <rPr>
            <b/>
            <sz val="9"/>
            <color indexed="81"/>
            <rFont val="Tahoma"/>
            <family val="2"/>
          </rPr>
          <t xml:space="preserve">Payment Frequency as per Lease (Month/Quarter/Year/Once) </t>
        </r>
        <r>
          <rPr>
            <sz val="9"/>
            <color indexed="81"/>
            <rFont val="Tahoma"/>
            <family val="2"/>
          </rPr>
          <t xml:space="preserve">
</t>
        </r>
      </text>
    </comment>
    <comment ref="I16" authorId="0" shapeId="0" xr:uid="{00000000-0006-0000-0500-000045000000}">
      <text>
        <r>
          <rPr>
            <b/>
            <sz val="9"/>
            <color indexed="81"/>
            <rFont val="Tahoma"/>
            <family val="2"/>
          </rPr>
          <t xml:space="preserve">Leave Blank 
</t>
        </r>
        <r>
          <rPr>
            <sz val="9"/>
            <color indexed="81"/>
            <rFont val="Tahoma"/>
            <family val="2"/>
          </rPr>
          <t xml:space="preserve">
</t>
        </r>
      </text>
    </comment>
    <comment ref="J16" authorId="0" shapeId="0" xr:uid="{00000000-0006-0000-0500-000046000000}">
      <text>
        <r>
          <rPr>
            <b/>
            <sz val="9"/>
            <color indexed="81"/>
            <rFont val="Tahoma"/>
            <family val="2"/>
          </rPr>
          <t xml:space="preserve">Capture the Date from which Tenant pays the Rent. </t>
        </r>
        <r>
          <rPr>
            <sz val="9"/>
            <color indexed="81"/>
            <rFont val="Tahoma"/>
            <family val="2"/>
          </rPr>
          <t xml:space="preserve">
</t>
        </r>
      </text>
    </comment>
    <comment ref="K16" authorId="0" shapeId="0" xr:uid="{00000000-0006-0000-0500-000047000000}">
      <text>
        <r>
          <rPr>
            <sz val="9"/>
            <color indexed="81"/>
            <rFont val="Tahoma"/>
            <family val="2"/>
          </rPr>
          <t xml:space="preserve">Capture the payment end date. If there is multiple streams capture accordingly. </t>
        </r>
      </text>
    </comment>
    <comment ref="E17" authorId="0" shapeId="0" xr:uid="{936DC8C2-EF8A-418C-B86B-B3048E575500}">
      <text>
        <r>
          <rPr>
            <b/>
            <sz val="9"/>
            <color indexed="81"/>
            <rFont val="Tahoma"/>
            <family val="2"/>
          </rPr>
          <t xml:space="preserve">Base Rent, CAM, RET, Sales Tax amount etc. </t>
        </r>
        <r>
          <rPr>
            <sz val="9"/>
            <color indexed="81"/>
            <rFont val="Tahoma"/>
            <family val="2"/>
          </rPr>
          <t xml:space="preserve">
</t>
        </r>
      </text>
    </comment>
    <comment ref="F17" authorId="0" shapeId="0" xr:uid="{8845023E-5D8B-4D17-BDB3-1B46B902CC5F}">
      <text>
        <r>
          <rPr>
            <b/>
            <sz val="9"/>
            <color indexed="81"/>
            <rFont val="Tahoma"/>
            <family val="2"/>
          </rPr>
          <t xml:space="preserve">USD, EUR, AUD etc. according to the payment currency in Lease. </t>
        </r>
        <r>
          <rPr>
            <sz val="9"/>
            <color indexed="81"/>
            <rFont val="Tahoma"/>
            <family val="2"/>
          </rPr>
          <t xml:space="preserve">
</t>
        </r>
      </text>
    </comment>
    <comment ref="H17" authorId="0" shapeId="0" xr:uid="{9C705F79-FBB9-482B-AB39-17731C62BBF9}">
      <text>
        <r>
          <rPr>
            <b/>
            <sz val="9"/>
            <color indexed="81"/>
            <rFont val="Tahoma"/>
            <family val="2"/>
          </rPr>
          <t xml:space="preserve">Payment Frequency as per Lease (Month/Quarter/Year/Once) </t>
        </r>
        <r>
          <rPr>
            <sz val="9"/>
            <color indexed="81"/>
            <rFont val="Tahoma"/>
            <family val="2"/>
          </rPr>
          <t xml:space="preserve">
</t>
        </r>
      </text>
    </comment>
    <comment ref="I17" authorId="0" shapeId="0" xr:uid="{3843C8ED-F05A-4FCD-A3CB-048B0155BAD0}">
      <text>
        <r>
          <rPr>
            <b/>
            <sz val="9"/>
            <color indexed="81"/>
            <rFont val="Tahoma"/>
            <family val="2"/>
          </rPr>
          <t xml:space="preserve">Leave Blank 
</t>
        </r>
        <r>
          <rPr>
            <sz val="9"/>
            <color indexed="81"/>
            <rFont val="Tahoma"/>
            <family val="2"/>
          </rPr>
          <t xml:space="preserve">
</t>
        </r>
      </text>
    </comment>
    <comment ref="J17" authorId="0" shapeId="0" xr:uid="{42B24872-85AA-41E2-A386-8F8E311CF090}">
      <text>
        <r>
          <rPr>
            <b/>
            <sz val="9"/>
            <color indexed="81"/>
            <rFont val="Tahoma"/>
            <family val="2"/>
          </rPr>
          <t xml:space="preserve">Capture the Date from which Tenant pays the Rent. </t>
        </r>
        <r>
          <rPr>
            <sz val="9"/>
            <color indexed="81"/>
            <rFont val="Tahoma"/>
            <family val="2"/>
          </rPr>
          <t xml:space="preserve">
</t>
        </r>
      </text>
    </comment>
    <comment ref="K17" authorId="0" shapeId="0" xr:uid="{F766F76F-09E8-4173-8C94-C9C6C908E37B}">
      <text>
        <r>
          <rPr>
            <sz val="9"/>
            <color indexed="81"/>
            <rFont val="Tahoma"/>
            <family val="2"/>
          </rPr>
          <t xml:space="preserve">Capture the payment end date. If there is multiple streams capture accordingly. </t>
        </r>
      </text>
    </comment>
    <comment ref="L17" authorId="0" shapeId="0" xr:uid="{25031302-F4F3-4E3D-B9D2-8BBC9D9C326F}">
      <text>
        <r>
          <rPr>
            <b/>
            <sz val="9"/>
            <color indexed="81"/>
            <rFont val="Tahoma"/>
            <family val="2"/>
          </rPr>
          <t>Do not Populate</t>
        </r>
        <r>
          <rPr>
            <sz val="9"/>
            <color indexed="81"/>
            <rFont val="Tahoma"/>
            <family val="2"/>
          </rPr>
          <t xml:space="preserve">
</t>
        </r>
      </text>
    </comment>
    <comment ref="M17" authorId="0" shapeId="0" xr:uid="{BD192277-CCED-4AC8-8A91-DF06FFC7AA96}">
      <text>
        <r>
          <rPr>
            <b/>
            <sz val="9"/>
            <color indexed="81"/>
            <rFont val="Tahoma"/>
            <family val="2"/>
          </rPr>
          <t>Do not Populate</t>
        </r>
      </text>
    </comment>
    <comment ref="E18" authorId="0" shapeId="0" xr:uid="{A70CC06F-4C49-48FA-A575-D2000D96E441}">
      <text>
        <r>
          <rPr>
            <b/>
            <sz val="9"/>
            <color indexed="81"/>
            <rFont val="Tahoma"/>
            <family val="2"/>
          </rPr>
          <t xml:space="preserve">Base Rent, CAM, RET, Sales Tax amount etc. </t>
        </r>
        <r>
          <rPr>
            <sz val="9"/>
            <color indexed="81"/>
            <rFont val="Tahoma"/>
            <family val="2"/>
          </rPr>
          <t xml:space="preserve">
</t>
        </r>
      </text>
    </comment>
    <comment ref="F18" authorId="0" shapeId="0" xr:uid="{8C2F277D-668F-417D-86DA-B0FCB5E3CC8F}">
      <text>
        <r>
          <rPr>
            <b/>
            <sz val="9"/>
            <color indexed="81"/>
            <rFont val="Tahoma"/>
            <family val="2"/>
          </rPr>
          <t xml:space="preserve">USD, EUR, AUD etc. according to the payment currency in Lease. </t>
        </r>
        <r>
          <rPr>
            <sz val="9"/>
            <color indexed="81"/>
            <rFont val="Tahoma"/>
            <family val="2"/>
          </rPr>
          <t xml:space="preserve">
</t>
        </r>
      </text>
    </comment>
    <comment ref="H18" authorId="0" shapeId="0" xr:uid="{274434F8-73FE-4A1F-BDFA-11D6C6D600E8}">
      <text>
        <r>
          <rPr>
            <b/>
            <sz val="9"/>
            <color indexed="81"/>
            <rFont val="Tahoma"/>
            <family val="2"/>
          </rPr>
          <t xml:space="preserve">Payment Frequency as per Lease (Month/Quarter/Year/Once) </t>
        </r>
        <r>
          <rPr>
            <sz val="9"/>
            <color indexed="81"/>
            <rFont val="Tahoma"/>
            <family val="2"/>
          </rPr>
          <t xml:space="preserve">
</t>
        </r>
      </text>
    </comment>
    <comment ref="I18" authorId="0" shapeId="0" xr:uid="{6054101B-956E-441F-B401-F66B106BD406}">
      <text>
        <r>
          <rPr>
            <b/>
            <sz val="9"/>
            <color indexed="81"/>
            <rFont val="Tahoma"/>
            <family val="2"/>
          </rPr>
          <t xml:space="preserve">Leave Blank 
</t>
        </r>
        <r>
          <rPr>
            <sz val="9"/>
            <color indexed="81"/>
            <rFont val="Tahoma"/>
            <family val="2"/>
          </rPr>
          <t xml:space="preserve">
</t>
        </r>
      </text>
    </comment>
    <comment ref="J18" authorId="0" shapeId="0" xr:uid="{CD10F476-9DBD-404A-835B-1E61EB5D00DE}">
      <text>
        <r>
          <rPr>
            <b/>
            <sz val="9"/>
            <color indexed="81"/>
            <rFont val="Tahoma"/>
            <family val="2"/>
          </rPr>
          <t xml:space="preserve">Capture the Date from which Tenant pays the Rent. </t>
        </r>
        <r>
          <rPr>
            <sz val="9"/>
            <color indexed="81"/>
            <rFont val="Tahoma"/>
            <family val="2"/>
          </rPr>
          <t xml:space="preserve">
</t>
        </r>
      </text>
    </comment>
    <comment ref="K18" authorId="0" shapeId="0" xr:uid="{3497EF39-75BA-4E19-B8F4-AFC7A4475FDF}">
      <text>
        <r>
          <rPr>
            <sz val="9"/>
            <color indexed="81"/>
            <rFont val="Tahoma"/>
            <family val="2"/>
          </rPr>
          <t xml:space="preserve">Capture the payment end date. If there is multiple streams capture accordingly. </t>
        </r>
      </text>
    </comment>
    <comment ref="L18" authorId="0" shapeId="0" xr:uid="{5646E3EA-842B-4CBB-A3EC-940A4D209A0A}">
      <text>
        <r>
          <rPr>
            <b/>
            <sz val="9"/>
            <color indexed="81"/>
            <rFont val="Tahoma"/>
            <family val="2"/>
          </rPr>
          <t>Do not Populate</t>
        </r>
        <r>
          <rPr>
            <sz val="9"/>
            <color indexed="81"/>
            <rFont val="Tahoma"/>
            <family val="2"/>
          </rPr>
          <t xml:space="preserve">
</t>
        </r>
      </text>
    </comment>
    <comment ref="M18" authorId="0" shapeId="0" xr:uid="{9DF7ACC4-9468-4CF3-A835-2ED951AAE81A}">
      <text>
        <r>
          <rPr>
            <b/>
            <sz val="9"/>
            <color indexed="81"/>
            <rFont val="Tahoma"/>
            <family val="2"/>
          </rPr>
          <t>Do not Populate</t>
        </r>
      </text>
    </comment>
    <comment ref="E19" authorId="0" shapeId="0" xr:uid="{F7AA037D-3585-4397-87C1-299694E2631C}">
      <text>
        <r>
          <rPr>
            <b/>
            <sz val="9"/>
            <color indexed="81"/>
            <rFont val="Tahoma"/>
            <family val="2"/>
          </rPr>
          <t xml:space="preserve">Base Rent, CAM, RET, Sales Tax amount etc. </t>
        </r>
        <r>
          <rPr>
            <sz val="9"/>
            <color indexed="81"/>
            <rFont val="Tahoma"/>
            <family val="2"/>
          </rPr>
          <t xml:space="preserve">
</t>
        </r>
      </text>
    </comment>
    <comment ref="F19" authorId="0" shapeId="0" xr:uid="{D3E6A7DE-07F5-4024-A3EA-95F747443787}">
      <text>
        <r>
          <rPr>
            <b/>
            <sz val="9"/>
            <color indexed="81"/>
            <rFont val="Tahoma"/>
            <family val="2"/>
          </rPr>
          <t xml:space="preserve">USD, EUR, AUD etc. according to the payment currency in Lease. </t>
        </r>
        <r>
          <rPr>
            <sz val="9"/>
            <color indexed="81"/>
            <rFont val="Tahoma"/>
            <family val="2"/>
          </rPr>
          <t xml:space="preserve">
</t>
        </r>
      </text>
    </comment>
    <comment ref="H19" authorId="0" shapeId="0" xr:uid="{72646E9D-616B-4D84-86A8-89091F67333E}">
      <text>
        <r>
          <rPr>
            <b/>
            <sz val="9"/>
            <color indexed="81"/>
            <rFont val="Tahoma"/>
            <family val="2"/>
          </rPr>
          <t xml:space="preserve">Payment Frequency as per Lease (Month/Quarter/Year/Once) </t>
        </r>
        <r>
          <rPr>
            <sz val="9"/>
            <color indexed="81"/>
            <rFont val="Tahoma"/>
            <family val="2"/>
          </rPr>
          <t xml:space="preserve">
</t>
        </r>
      </text>
    </comment>
    <comment ref="I19" authorId="0" shapeId="0" xr:uid="{7C5CBC9B-C318-4D44-8E25-FCCDEED53B54}">
      <text>
        <r>
          <rPr>
            <b/>
            <sz val="9"/>
            <color indexed="81"/>
            <rFont val="Tahoma"/>
            <family val="2"/>
          </rPr>
          <t xml:space="preserve">Leave Blank 
</t>
        </r>
        <r>
          <rPr>
            <sz val="9"/>
            <color indexed="81"/>
            <rFont val="Tahoma"/>
            <family val="2"/>
          </rPr>
          <t xml:space="preserve">
</t>
        </r>
      </text>
    </comment>
    <comment ref="J19" authorId="0" shapeId="0" xr:uid="{FAF27102-1A15-40D9-B703-2A71E44456D0}">
      <text>
        <r>
          <rPr>
            <b/>
            <sz val="9"/>
            <color indexed="81"/>
            <rFont val="Tahoma"/>
            <family val="2"/>
          </rPr>
          <t xml:space="preserve">Capture the Date from which Tenant pays the Rent. </t>
        </r>
        <r>
          <rPr>
            <sz val="9"/>
            <color indexed="81"/>
            <rFont val="Tahoma"/>
            <family val="2"/>
          </rPr>
          <t xml:space="preserve">
</t>
        </r>
      </text>
    </comment>
    <comment ref="K19" authorId="0" shapeId="0" xr:uid="{ED385E4F-3FAD-4771-8613-1368834BEF8E}">
      <text>
        <r>
          <rPr>
            <sz val="9"/>
            <color indexed="81"/>
            <rFont val="Tahoma"/>
            <family val="2"/>
          </rPr>
          <t xml:space="preserve">Capture the payment end date. If there is multiple streams capture accordingly. </t>
        </r>
      </text>
    </comment>
    <comment ref="L19" authorId="0" shapeId="0" xr:uid="{DB9ABD47-7A55-441C-A67C-81DEC404522A}">
      <text>
        <r>
          <rPr>
            <b/>
            <sz val="9"/>
            <color indexed="81"/>
            <rFont val="Tahoma"/>
            <family val="2"/>
          </rPr>
          <t>Do not Populate</t>
        </r>
        <r>
          <rPr>
            <sz val="9"/>
            <color indexed="81"/>
            <rFont val="Tahoma"/>
            <family val="2"/>
          </rPr>
          <t xml:space="preserve">
</t>
        </r>
      </text>
    </comment>
    <comment ref="M19" authorId="0" shapeId="0" xr:uid="{4D2A229D-5545-4057-BA33-20AB8051CF64}">
      <text>
        <r>
          <rPr>
            <b/>
            <sz val="9"/>
            <color indexed="81"/>
            <rFont val="Tahoma"/>
            <family val="2"/>
          </rPr>
          <t>Do not Populate</t>
        </r>
      </text>
    </comment>
    <comment ref="E20" authorId="0" shapeId="0" xr:uid="{12CFD615-F98C-40E6-9EC7-7E904470480C}">
      <text>
        <r>
          <rPr>
            <b/>
            <sz val="9"/>
            <color indexed="81"/>
            <rFont val="Tahoma"/>
            <family val="2"/>
          </rPr>
          <t xml:space="preserve">Base Rent, CAM, RET, Sales Tax amount etc. </t>
        </r>
        <r>
          <rPr>
            <sz val="9"/>
            <color indexed="81"/>
            <rFont val="Tahoma"/>
            <family val="2"/>
          </rPr>
          <t xml:space="preserve">
</t>
        </r>
      </text>
    </comment>
    <comment ref="F20" authorId="0" shapeId="0" xr:uid="{00000000-0006-0000-0500-000059000000}">
      <text>
        <r>
          <rPr>
            <b/>
            <sz val="9"/>
            <color indexed="81"/>
            <rFont val="Tahoma"/>
            <family val="2"/>
          </rPr>
          <t xml:space="preserve">USD, EUR, AUD etc. according to the payment currency in Lease. </t>
        </r>
        <r>
          <rPr>
            <sz val="9"/>
            <color indexed="81"/>
            <rFont val="Tahoma"/>
            <family val="2"/>
          </rPr>
          <t xml:space="preserve">
</t>
        </r>
      </text>
    </comment>
    <comment ref="H20" authorId="0" shapeId="0" xr:uid="{00000000-0006-0000-0500-00005A000000}">
      <text>
        <r>
          <rPr>
            <b/>
            <sz val="9"/>
            <color indexed="81"/>
            <rFont val="Tahoma"/>
            <family val="2"/>
          </rPr>
          <t xml:space="preserve">Payment Frequency as per Lease (Month/Quarter/Year/Once) </t>
        </r>
        <r>
          <rPr>
            <sz val="9"/>
            <color indexed="81"/>
            <rFont val="Tahoma"/>
            <family val="2"/>
          </rPr>
          <t xml:space="preserve">
</t>
        </r>
      </text>
    </comment>
    <comment ref="I20" authorId="0" shapeId="0" xr:uid="{00000000-0006-0000-0500-00005B000000}">
      <text>
        <r>
          <rPr>
            <b/>
            <sz val="9"/>
            <color indexed="81"/>
            <rFont val="Tahoma"/>
            <family val="2"/>
          </rPr>
          <t xml:space="preserve">Leave Blank 
</t>
        </r>
      </text>
    </comment>
    <comment ref="J20" authorId="0" shapeId="0" xr:uid="{00000000-0006-0000-0500-00005C000000}">
      <text>
        <r>
          <rPr>
            <b/>
            <sz val="9"/>
            <color indexed="81"/>
            <rFont val="Tahoma"/>
            <family val="2"/>
          </rPr>
          <t xml:space="preserve">Capture the Date from which Tenant pays the Rent. </t>
        </r>
        <r>
          <rPr>
            <sz val="9"/>
            <color indexed="81"/>
            <rFont val="Tahoma"/>
            <family val="2"/>
          </rPr>
          <t xml:space="preserve">
</t>
        </r>
      </text>
    </comment>
    <comment ref="K20" authorId="0" shapeId="0" xr:uid="{00000000-0006-0000-0500-00005D000000}">
      <text>
        <r>
          <rPr>
            <sz val="9"/>
            <color indexed="81"/>
            <rFont val="Tahoma"/>
            <family val="2"/>
          </rPr>
          <t xml:space="preserve">Capture the payment end date. If there is multiple streams capture accordingly. </t>
        </r>
      </text>
    </comment>
    <comment ref="L20" authorId="0" shapeId="0" xr:uid="{00000000-0006-0000-0500-00005E000000}">
      <text>
        <r>
          <rPr>
            <b/>
            <sz val="9"/>
            <color indexed="81"/>
            <rFont val="Tahoma"/>
            <family val="2"/>
          </rPr>
          <t>Do not Populate</t>
        </r>
        <r>
          <rPr>
            <sz val="9"/>
            <color indexed="81"/>
            <rFont val="Tahoma"/>
            <family val="2"/>
          </rPr>
          <t xml:space="preserve">
</t>
        </r>
      </text>
    </comment>
    <comment ref="M20" authorId="0" shapeId="0" xr:uid="{00000000-0006-0000-0500-00005F000000}">
      <text>
        <r>
          <rPr>
            <b/>
            <sz val="9"/>
            <color indexed="81"/>
            <rFont val="Tahoma"/>
            <family val="2"/>
          </rPr>
          <t>Do not Populate</t>
        </r>
      </text>
    </comment>
    <comment ref="E21" authorId="0" shapeId="0" xr:uid="{B930330A-B799-4867-9727-9792482338CB}">
      <text>
        <r>
          <rPr>
            <b/>
            <sz val="9"/>
            <color indexed="81"/>
            <rFont val="Tahoma"/>
            <family val="2"/>
          </rPr>
          <t xml:space="preserve">Base Rent, CAM, RET, Sales Tax amount etc. </t>
        </r>
        <r>
          <rPr>
            <sz val="9"/>
            <color indexed="81"/>
            <rFont val="Tahoma"/>
            <family val="2"/>
          </rPr>
          <t xml:space="preserve">
</t>
        </r>
      </text>
    </comment>
    <comment ref="F21" authorId="0" shapeId="0" xr:uid="{00000000-0006-0000-0500-000061000000}">
      <text>
        <r>
          <rPr>
            <b/>
            <sz val="9"/>
            <color indexed="81"/>
            <rFont val="Tahoma"/>
            <family val="2"/>
          </rPr>
          <t xml:space="preserve">USD, EUR, AUD etc. according to the payment currency in Lease. </t>
        </r>
        <r>
          <rPr>
            <sz val="9"/>
            <color indexed="81"/>
            <rFont val="Tahoma"/>
            <family val="2"/>
          </rPr>
          <t xml:space="preserve">
</t>
        </r>
      </text>
    </comment>
    <comment ref="H21" authorId="0" shapeId="0" xr:uid="{00000000-0006-0000-0500-000062000000}">
      <text>
        <r>
          <rPr>
            <b/>
            <sz val="9"/>
            <color indexed="81"/>
            <rFont val="Tahoma"/>
            <family val="2"/>
          </rPr>
          <t xml:space="preserve">Payment Frequency as per Lease (Month/Quarter/Year/Once) </t>
        </r>
        <r>
          <rPr>
            <sz val="9"/>
            <color indexed="81"/>
            <rFont val="Tahoma"/>
            <family val="2"/>
          </rPr>
          <t xml:space="preserve">
</t>
        </r>
      </text>
    </comment>
    <comment ref="I21" authorId="0" shapeId="0" xr:uid="{00000000-0006-0000-0500-000063000000}">
      <text>
        <r>
          <rPr>
            <b/>
            <sz val="9"/>
            <color indexed="81"/>
            <rFont val="Tahoma"/>
            <family val="2"/>
          </rPr>
          <t xml:space="preserve">Leave Blank 
</t>
        </r>
        <r>
          <rPr>
            <sz val="9"/>
            <color indexed="81"/>
            <rFont val="Tahoma"/>
            <family val="2"/>
          </rPr>
          <t xml:space="preserve">
</t>
        </r>
      </text>
    </comment>
    <comment ref="J21" authorId="0" shapeId="0" xr:uid="{00000000-0006-0000-0500-000064000000}">
      <text>
        <r>
          <rPr>
            <b/>
            <sz val="9"/>
            <color indexed="81"/>
            <rFont val="Tahoma"/>
            <family val="2"/>
          </rPr>
          <t xml:space="preserve">Capture the Date from which Tenant pays the Rent. </t>
        </r>
        <r>
          <rPr>
            <sz val="9"/>
            <color indexed="81"/>
            <rFont val="Tahoma"/>
            <family val="2"/>
          </rPr>
          <t xml:space="preserve">
</t>
        </r>
      </text>
    </comment>
    <comment ref="K21" authorId="0" shapeId="0" xr:uid="{00000000-0006-0000-0500-000065000000}">
      <text>
        <r>
          <rPr>
            <sz val="9"/>
            <color indexed="81"/>
            <rFont val="Tahoma"/>
            <family val="2"/>
          </rPr>
          <t xml:space="preserve">Capture the payment end date. If there is multiple streams capture accordingly. </t>
        </r>
      </text>
    </comment>
    <comment ref="L21" authorId="0" shapeId="0" xr:uid="{00000000-0006-0000-0500-000066000000}">
      <text>
        <r>
          <rPr>
            <b/>
            <sz val="9"/>
            <color indexed="81"/>
            <rFont val="Tahoma"/>
            <family val="2"/>
          </rPr>
          <t>Do not Populate</t>
        </r>
        <r>
          <rPr>
            <sz val="9"/>
            <color indexed="81"/>
            <rFont val="Tahoma"/>
            <family val="2"/>
          </rPr>
          <t xml:space="preserve">
</t>
        </r>
      </text>
    </comment>
    <comment ref="M21" authorId="0" shapeId="0" xr:uid="{00000000-0006-0000-0500-000067000000}">
      <text>
        <r>
          <rPr>
            <b/>
            <sz val="9"/>
            <color indexed="81"/>
            <rFont val="Tahoma"/>
            <family val="2"/>
          </rPr>
          <t>Do not Populate</t>
        </r>
      </text>
    </comment>
    <comment ref="E22" authorId="0" shapeId="0" xr:uid="{19B49B81-734C-4E94-8EDE-7BFE40DEAF5B}">
      <text>
        <r>
          <rPr>
            <b/>
            <sz val="9"/>
            <color indexed="81"/>
            <rFont val="Tahoma"/>
            <family val="2"/>
          </rPr>
          <t xml:space="preserve">Base Rent, CAM, RET, Sales Tax amount etc. </t>
        </r>
        <r>
          <rPr>
            <sz val="9"/>
            <color indexed="81"/>
            <rFont val="Tahoma"/>
            <family val="2"/>
          </rPr>
          <t xml:space="preserve">
</t>
        </r>
      </text>
    </comment>
    <comment ref="E23" authorId="0" shapeId="0" xr:uid="{2C750D01-AB06-420E-B1D0-FE8A3C3F17A0}">
      <text>
        <r>
          <rPr>
            <b/>
            <sz val="9"/>
            <color indexed="81"/>
            <rFont val="Tahoma"/>
            <family val="2"/>
          </rPr>
          <t xml:space="preserve">Base Rent, CAM, RET, Sales Tax amount etc. </t>
        </r>
        <r>
          <rPr>
            <sz val="9"/>
            <color indexed="81"/>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25" authorId="0" shapeId="0" xr:uid="{00000000-0006-0000-0700-000001000000}">
      <text>
        <r>
          <rPr>
            <sz val="9"/>
            <color indexed="81"/>
            <rFont val="Tahoma"/>
            <family val="2"/>
          </rPr>
          <t xml:space="preserve">Capture the option Name as mentioned in Abstraction Standards 
</t>
        </r>
      </text>
    </comment>
    <comment ref="M25" authorId="0" shapeId="0" xr:uid="{00000000-0006-0000-0700-000002000000}">
      <text>
        <r>
          <rPr>
            <sz val="9"/>
            <color indexed="81"/>
            <rFont val="Tahoma"/>
            <family val="2"/>
          </rPr>
          <t>Capture only the option language in this box.</t>
        </r>
      </text>
    </comment>
    <comment ref="E29" authorId="0" shapeId="0" xr:uid="{00000000-0006-0000-0700-000003000000}">
      <text>
        <r>
          <rPr>
            <sz val="9"/>
            <color indexed="81"/>
            <rFont val="Tahoma"/>
            <family val="2"/>
          </rPr>
          <t xml:space="preserve">who initiates the option. 
Note: For End of Contract and SD, capture the Controlling Party as 
“Both”. 
</t>
        </r>
      </text>
    </comment>
    <comment ref="E37" authorId="0" shapeId="0" xr:uid="{00000000-0006-0000-0700-000004000000}">
      <text>
        <r>
          <rPr>
            <sz val="9"/>
            <color indexed="81"/>
            <rFont val="Tahoma"/>
            <family val="2"/>
          </rPr>
          <t xml:space="preserve">Option notice period such as 6 months, 12 months etc. 
</t>
        </r>
      </text>
    </comment>
    <comment ref="E39" authorId="0" shapeId="0" xr:uid="{00000000-0006-0000-0700-000005000000}">
      <text/>
    </comment>
    <comment ref="E45" authorId="0" shapeId="0" xr:uid="{00000000-0006-0000-0700-000006000000}">
      <text>
        <r>
          <rPr>
            <sz val="9"/>
            <color indexed="81"/>
            <rFont val="Tahoma"/>
            <family val="2"/>
          </rPr>
          <t xml:space="preserve">Rolling should be used for Lease Options that are ‘open’ or do not have a 
specific date when notice is required (For example, ongoing termination, 
expansion, ROFO and ROFR). 
</t>
        </r>
      </text>
    </comment>
    <comment ref="M45" authorId="0" shapeId="0" xr:uid="{00000000-0006-0000-0700-000007000000}">
      <text>
        <r>
          <rPr>
            <sz val="9"/>
            <color indexed="81"/>
            <rFont val="Tahoma"/>
            <family val="2"/>
          </rPr>
          <t>Capture only the option language in this box.</t>
        </r>
      </text>
    </comment>
    <comment ref="E49" authorId="0" shapeId="0" xr:uid="{00000000-0006-0000-0700-000008000000}">
      <text>
        <r>
          <rPr>
            <sz val="9"/>
            <color indexed="81"/>
            <rFont val="Tahoma"/>
            <family val="2"/>
          </rPr>
          <t xml:space="preserve">who initiates the option. 
Note: For End of Contract and SD, capture the Controlling Party as 
“Both”. 
</t>
        </r>
      </text>
    </comment>
    <comment ref="E51" authorId="0" shapeId="0" xr:uid="{00000000-0006-0000-0700-000009000000}">
      <text>
        <r>
          <rPr>
            <sz val="9"/>
            <color indexed="81"/>
            <rFont val="Tahoma"/>
            <family val="2"/>
          </rPr>
          <t xml:space="preserve">Start date of the Lease. 
</t>
        </r>
      </text>
    </comment>
    <comment ref="E53" authorId="0" shapeId="0" xr:uid="{00000000-0006-0000-0700-00000A000000}">
      <text>
        <r>
          <rPr>
            <sz val="9"/>
            <color indexed="81"/>
            <rFont val="Tahoma"/>
            <family val="2"/>
          </rPr>
          <t xml:space="preserve">End date of the Lease. 
</t>
        </r>
      </text>
    </comment>
    <comment ref="E57" authorId="0" shapeId="0" xr:uid="{00000000-0006-0000-0700-00000B000000}">
      <text>
        <r>
          <rPr>
            <sz val="9"/>
            <color indexed="81"/>
            <rFont val="Tahoma"/>
            <family val="2"/>
          </rPr>
          <t xml:space="preserve">Notice period if available.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396" authorId="0" shapeId="0" xr:uid="{00000000-0006-0000-0800-000001000000}">
      <text>
        <r>
          <rPr>
            <b/>
            <sz val="9"/>
            <color indexed="81"/>
            <rFont val="Tahoma"/>
            <family val="2"/>
          </rPr>
          <t>Author:</t>
        </r>
        <r>
          <rPr>
            <sz val="9"/>
            <color indexed="81"/>
            <rFont val="Tahoma"/>
            <family val="2"/>
          </rPr>
          <t xml:space="preserve">
Section reference of clause</t>
        </r>
      </text>
    </comment>
    <comment ref="E426" authorId="0" shapeId="0" xr:uid="{00000000-0006-0000-0800-000002000000}">
      <text>
        <r>
          <rPr>
            <b/>
            <sz val="9"/>
            <color indexed="81"/>
            <rFont val="Tahoma"/>
            <family val="2"/>
          </rPr>
          <t>Author:</t>
        </r>
        <r>
          <rPr>
            <sz val="9"/>
            <color indexed="81"/>
            <rFont val="Tahoma"/>
            <family val="2"/>
          </rPr>
          <t xml:space="preserve">
Section reference of clause</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3" authorId="0" shapeId="0" xr:uid="{00000000-0006-0000-0A00-000001000000}">
      <text>
        <r>
          <rPr>
            <sz val="9"/>
            <color indexed="81"/>
            <rFont val="Tahoma"/>
            <family val="2"/>
          </rPr>
          <t>Select the dropdown based on deposit status</t>
        </r>
      </text>
    </comment>
    <comment ref="E5" authorId="0" shapeId="0" xr:uid="{00000000-0006-0000-0A00-000002000000}">
      <text>
        <r>
          <rPr>
            <sz val="9"/>
            <color indexed="81"/>
            <rFont val="Tahoma"/>
            <family val="2"/>
          </rPr>
          <t xml:space="preserve">Select the appropriate deposit type from the dropdown list if you have deposit language in Lease. </t>
        </r>
        <r>
          <rPr>
            <b/>
            <sz val="9"/>
            <color indexed="81"/>
            <rFont val="Tahoma"/>
            <family val="2"/>
          </rPr>
          <t xml:space="preserve">
</t>
        </r>
      </text>
    </comment>
    <comment ref="M5" authorId="0" shapeId="0" xr:uid="{00000000-0006-0000-0A00-000003000000}">
      <text>
        <r>
          <rPr>
            <sz val="9"/>
            <color indexed="81"/>
            <rFont val="Tahoma"/>
            <family val="2"/>
          </rPr>
          <t xml:space="preserve">Total amount of deposit. If there are multiple document which specifies the deposit amount, then calculate and enter the total amount. </t>
        </r>
      </text>
    </comment>
    <comment ref="E7" authorId="0" shapeId="0" xr:uid="{00000000-0006-0000-0A00-000004000000}">
      <text>
        <r>
          <rPr>
            <sz val="9"/>
            <color indexed="81"/>
            <rFont val="Tahoma"/>
            <family val="2"/>
          </rPr>
          <t xml:space="preserve">Bank Name if available
</t>
        </r>
      </text>
    </comment>
    <comment ref="M7" authorId="0" shapeId="0" xr:uid="{00000000-0006-0000-0A00-000005000000}">
      <text>
        <r>
          <rPr>
            <sz val="9"/>
            <color indexed="81"/>
            <rFont val="Tahoma"/>
            <family val="2"/>
          </rPr>
          <t>Start Date - LCD</t>
        </r>
      </text>
    </comment>
    <comment ref="E9" authorId="0" shapeId="0" xr:uid="{00000000-0006-0000-0A00-000006000000}">
      <text>
        <r>
          <rPr>
            <sz val="9"/>
            <color indexed="81"/>
            <rFont val="Tahoma"/>
            <family val="2"/>
          </rPr>
          <t>Account number if available</t>
        </r>
      </text>
    </comment>
    <comment ref="M9" authorId="0" shapeId="0" xr:uid="{00000000-0006-0000-0A00-000007000000}">
      <text>
        <r>
          <rPr>
            <sz val="9"/>
            <color indexed="81"/>
            <rFont val="Tahoma"/>
            <family val="2"/>
          </rPr>
          <t>Latest ED</t>
        </r>
      </text>
    </comment>
    <comment ref="M11" authorId="0" shapeId="0" xr:uid="{00000000-0006-0000-0A00-000008000000}">
      <text>
        <r>
          <rPr>
            <sz val="9"/>
            <color indexed="81"/>
            <rFont val="Tahoma"/>
            <family val="2"/>
          </rPr>
          <t>If interest percentage is given or leave blank</t>
        </r>
      </text>
    </comment>
    <comment ref="M13" authorId="0" shapeId="0" xr:uid="{00000000-0006-0000-0A00-000009000000}">
      <text>
        <r>
          <rPr>
            <sz val="9"/>
            <color indexed="81"/>
            <rFont val="Tahoma"/>
            <family val="2"/>
          </rPr>
          <t xml:space="preserve">Capture short description of deposit here. For Example: TT shall deposit to LL an amount of USD 30000. (Lease 2, p. 5) </t>
        </r>
      </text>
    </comment>
    <comment ref="I19" authorId="0" shapeId="0" xr:uid="{00000000-0006-0000-0A00-00000A000000}">
      <text>
        <r>
          <rPr>
            <sz val="9"/>
            <color indexed="81"/>
            <rFont val="Tahoma"/>
            <family val="2"/>
          </rPr>
          <t>Capture full deposit language here</t>
        </r>
      </text>
    </comment>
    <comment ref="C23" authorId="0" shapeId="0" xr:uid="{00000000-0006-0000-0A00-00000B000000}">
      <text>
        <r>
          <rPr>
            <sz val="9"/>
            <color indexed="81"/>
            <rFont val="Tahoma"/>
            <family val="2"/>
          </rPr>
          <t xml:space="preserve">Date in which the amount is deposited. </t>
        </r>
      </text>
    </comment>
    <comment ref="E23" authorId="0" shapeId="0" xr:uid="{00000000-0006-0000-0A00-00000C000000}">
      <text>
        <r>
          <rPr>
            <sz val="9"/>
            <color indexed="81"/>
            <rFont val="Tahoma"/>
            <family val="2"/>
          </rPr>
          <t xml:space="preserve">Capture the deposited amount. If there are multiple transaction, capture in separate tab with respective deposit date. 
 </t>
        </r>
      </text>
    </comment>
    <comment ref="G23" authorId="0" shapeId="0" xr:uid="{00000000-0006-0000-0A00-00000D000000}">
      <text>
        <r>
          <rPr>
            <sz val="9"/>
            <color indexed="81"/>
            <rFont val="Tahoma"/>
            <family val="2"/>
          </rPr>
          <t xml:space="preserve">Capture the withdrawal amount if explicitly stated in the document. 
**If only reduction language is available in the document without any documentation evidence, please do not show in Transaction. Just abstract the reduction language in Notes field.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4" authorId="0" shapeId="0" xr:uid="{00000000-0006-0000-0B00-000001000000}">
      <text>
        <r>
          <rPr>
            <sz val="9"/>
            <color indexed="81"/>
            <rFont val="Tahoma"/>
            <family val="2"/>
          </rPr>
          <t xml:space="preserve">Title of the document. (For Example: Lease Agreement, Office Lease, Service Agreement etc.) 
</t>
        </r>
      </text>
    </comment>
    <comment ref="E6" authorId="0" shapeId="0" xr:uid="{00000000-0006-0000-0B00-000002000000}">
      <text>
        <r>
          <rPr>
            <sz val="9"/>
            <color indexed="81"/>
            <rFont val="Tahoma"/>
            <family val="2"/>
          </rPr>
          <t>Document Language</t>
        </r>
      </text>
    </comment>
    <comment ref="E8" authorId="0" shapeId="0" xr:uid="{00000000-0006-0000-0B00-000003000000}">
      <text>
        <r>
          <rPr>
            <b/>
            <sz val="9"/>
            <color indexed="81"/>
            <rFont val="Tahoma"/>
            <family val="2"/>
          </rPr>
          <t>Author:</t>
        </r>
        <r>
          <rPr>
            <sz val="9"/>
            <color indexed="81"/>
            <rFont val="Tahoma"/>
            <family val="2"/>
          </rPr>
          <t xml:space="preserve">
Capture as per the document (For Example: Original Lease Agreement, Amendment, etc.)</t>
        </r>
      </text>
    </comment>
    <comment ref="E10" authorId="0" shapeId="0" xr:uid="{00000000-0006-0000-0B00-000004000000}">
      <text>
        <r>
          <rPr>
            <sz val="9"/>
            <color indexed="81"/>
            <rFont val="Tahoma"/>
            <family val="2"/>
          </rPr>
          <t>Capture the Lease Date. If not available, capture the LCD for lease.</t>
        </r>
      </text>
    </comment>
    <comment ref="E12" authorId="0" shapeId="0" xr:uid="{00000000-0006-0000-0B00-000005000000}">
      <text>
        <r>
          <rPr>
            <sz val="9"/>
            <color indexed="81"/>
            <rFont val="Tahoma"/>
            <family val="2"/>
          </rPr>
          <t>Document Language</t>
        </r>
      </text>
    </comment>
    <comment ref="E14" authorId="0" shapeId="0" xr:uid="{00000000-0006-0000-0B00-000006000000}">
      <text>
        <r>
          <rPr>
            <sz val="9"/>
            <color indexed="81"/>
            <rFont val="Tahoma"/>
            <family val="2"/>
          </rPr>
          <t xml:space="preserve">Capture the description of the document. 
For Example: By and between (Tenant Name) (TT) and (Landlord Name) (LL) for the term from 01/01/2020 to 12/31/2022. </t>
        </r>
      </text>
    </comment>
    <comment ref="E18" authorId="0" shapeId="0" xr:uid="{00000000-0006-0000-0B00-000007000000}">
      <text>
        <r>
          <rPr>
            <sz val="9"/>
            <color indexed="81"/>
            <rFont val="Tahoma"/>
            <family val="2"/>
          </rPr>
          <t xml:space="preserve">PDF Name of the document. 
</t>
        </r>
      </text>
    </comment>
    <comment ref="E22" authorId="0" shapeId="0" xr:uid="{00000000-0006-0000-0B00-000008000000}">
      <text>
        <r>
          <rPr>
            <sz val="9"/>
            <color indexed="81"/>
            <rFont val="Tahoma"/>
            <family val="2"/>
          </rPr>
          <t xml:space="preserve">Title of the document. (For Example: Lease Agreement, Office Lease, Service Agreement etc.) 
</t>
        </r>
      </text>
    </comment>
    <comment ref="E24" authorId="0" shapeId="0" xr:uid="{00000000-0006-0000-0B00-000009000000}">
      <text>
        <r>
          <rPr>
            <sz val="9"/>
            <color indexed="81"/>
            <rFont val="Tahoma"/>
            <family val="2"/>
          </rPr>
          <t>Document Language</t>
        </r>
      </text>
    </comment>
    <comment ref="E26" authorId="0" shapeId="0" xr:uid="{00000000-0006-0000-0B00-00000A000000}">
      <text>
        <r>
          <rPr>
            <b/>
            <sz val="9"/>
            <color indexed="81"/>
            <rFont val="Tahoma"/>
            <family val="2"/>
          </rPr>
          <t>Author:</t>
        </r>
        <r>
          <rPr>
            <sz val="9"/>
            <color indexed="81"/>
            <rFont val="Tahoma"/>
            <family val="2"/>
          </rPr>
          <t xml:space="preserve">
Capture as per the document (For Example: Original Lease Agreement, Amendment, etc.)</t>
        </r>
      </text>
    </comment>
    <comment ref="E28" authorId="0" shapeId="0" xr:uid="{00000000-0006-0000-0B00-00000B000000}">
      <text>
        <r>
          <rPr>
            <sz val="9"/>
            <color indexed="81"/>
            <rFont val="Tahoma"/>
            <family val="2"/>
          </rPr>
          <t>Capture the Lease Date. If not available, capture the LCD for lease.</t>
        </r>
      </text>
    </comment>
    <comment ref="E30" authorId="0" shapeId="0" xr:uid="{00000000-0006-0000-0B00-00000C000000}">
      <text>
        <r>
          <rPr>
            <sz val="9"/>
            <color indexed="81"/>
            <rFont val="Tahoma"/>
            <family val="2"/>
          </rPr>
          <t xml:space="preserve">Capture the description of the document. 
For Example: By and between (Tenant Name) (TT) and (Landlord Name) (LL) for the term from 01/01/2020 to 12/31/2022. </t>
        </r>
      </text>
    </comment>
    <comment ref="E32" authorId="0" shapeId="0" xr:uid="{00000000-0006-0000-0B00-00000D000000}">
      <text>
        <r>
          <rPr>
            <sz val="9"/>
            <color indexed="81"/>
            <rFont val="Tahoma"/>
            <family val="2"/>
          </rPr>
          <t xml:space="preserve">PDF Name of the document. 
</t>
        </r>
      </text>
    </comment>
    <comment ref="E36" authorId="0" shapeId="0" xr:uid="{00000000-0006-0000-0B00-00000E000000}">
      <text>
        <r>
          <rPr>
            <sz val="9"/>
            <color indexed="81"/>
            <rFont val="Tahoma"/>
            <family val="2"/>
          </rPr>
          <t xml:space="preserve">PDF Name of the document. 
</t>
        </r>
      </text>
    </comment>
    <comment ref="E40" authorId="0" shapeId="0" xr:uid="{00000000-0006-0000-0B00-00000F000000}">
      <text>
        <r>
          <rPr>
            <sz val="9"/>
            <color indexed="81"/>
            <rFont val="Tahoma"/>
            <family val="2"/>
          </rPr>
          <t xml:space="preserve">Title of the document. (For Example: Lease Agreement, Office Lease, Service Agreement etc.) 
</t>
        </r>
      </text>
    </comment>
    <comment ref="E42" authorId="0" shapeId="0" xr:uid="{00000000-0006-0000-0B00-000010000000}">
      <text>
        <r>
          <rPr>
            <sz val="9"/>
            <color indexed="81"/>
            <rFont val="Tahoma"/>
            <family val="2"/>
          </rPr>
          <t>Document Language</t>
        </r>
      </text>
    </comment>
    <comment ref="E44" authorId="0" shapeId="0" xr:uid="{00000000-0006-0000-0B00-000011000000}">
      <text>
        <r>
          <rPr>
            <b/>
            <sz val="9"/>
            <color indexed="81"/>
            <rFont val="Tahoma"/>
            <family val="2"/>
          </rPr>
          <t>Author:</t>
        </r>
        <r>
          <rPr>
            <sz val="9"/>
            <color indexed="81"/>
            <rFont val="Tahoma"/>
            <family val="2"/>
          </rPr>
          <t xml:space="preserve">
Capture as per the document (For Example: Original Lease Agreement, Amendment, etc.)</t>
        </r>
      </text>
    </comment>
    <comment ref="E46" authorId="0" shapeId="0" xr:uid="{00000000-0006-0000-0B00-000012000000}">
      <text>
        <r>
          <rPr>
            <sz val="9"/>
            <color indexed="81"/>
            <rFont val="Tahoma"/>
            <family val="2"/>
          </rPr>
          <t xml:space="preserve">Capture the description of the document. 
For Example: By and between (Tenant Name) (TT) and (Landlord Name) (LL) for the term from 01/01/2020 to 12/31/2022. </t>
        </r>
      </text>
    </comment>
    <comment ref="E48" authorId="0" shapeId="0" xr:uid="{00000000-0006-0000-0B00-000013000000}">
      <text>
        <r>
          <rPr>
            <sz val="9"/>
            <color indexed="81"/>
            <rFont val="Tahoma"/>
            <family val="2"/>
          </rPr>
          <t xml:space="preserve">PDF Name of the document. 
</t>
        </r>
      </text>
    </comment>
    <comment ref="E52" authorId="0" shapeId="0" xr:uid="{00000000-0006-0000-0B00-000014000000}">
      <text>
        <r>
          <rPr>
            <sz val="9"/>
            <color indexed="81"/>
            <rFont val="Tahoma"/>
            <family val="2"/>
          </rPr>
          <t xml:space="preserve">PDF Name of the document. 
</t>
        </r>
      </text>
    </comment>
    <comment ref="E56" authorId="0" shapeId="0" xr:uid="{00000000-0006-0000-0B00-000015000000}">
      <text>
        <r>
          <rPr>
            <sz val="9"/>
            <color indexed="81"/>
            <rFont val="Tahoma"/>
            <family val="2"/>
          </rPr>
          <t xml:space="preserve">Title of the document. (For Example: Lease Agreement, Office Lease, Service Agreement etc.) 
</t>
        </r>
      </text>
    </comment>
    <comment ref="E58" authorId="0" shapeId="0" xr:uid="{00000000-0006-0000-0B00-000016000000}">
      <text>
        <r>
          <rPr>
            <sz val="9"/>
            <color indexed="81"/>
            <rFont val="Tahoma"/>
            <family val="2"/>
          </rPr>
          <t>Document Language</t>
        </r>
      </text>
    </comment>
    <comment ref="E60" authorId="0" shapeId="0" xr:uid="{00000000-0006-0000-0B00-000017000000}">
      <text>
        <r>
          <rPr>
            <sz val="9"/>
            <color indexed="81"/>
            <rFont val="Tahoma"/>
            <family val="2"/>
          </rPr>
          <t xml:space="preserve">Capture as per the document (For Example: Lease Agreement, Amendment, etc.) </t>
        </r>
        <r>
          <rPr>
            <b/>
            <sz val="9"/>
            <color indexed="81"/>
            <rFont val="Tahoma"/>
            <family val="2"/>
          </rPr>
          <t xml:space="preserve">
 </t>
        </r>
      </text>
    </comment>
    <comment ref="E62" authorId="0" shapeId="0" xr:uid="{00000000-0006-0000-0B00-000018000000}">
      <text>
        <r>
          <rPr>
            <sz val="9"/>
            <color indexed="81"/>
            <rFont val="Tahoma"/>
            <family val="2"/>
          </rPr>
          <t>Capture the Lease Date. If not available, capture the LCD for lease.</t>
        </r>
      </text>
    </comment>
    <comment ref="E64" authorId="0" shapeId="0" xr:uid="{00000000-0006-0000-0B00-000019000000}">
      <text>
        <r>
          <rPr>
            <sz val="9"/>
            <color indexed="81"/>
            <rFont val="Tahoma"/>
            <family val="2"/>
          </rPr>
          <t xml:space="preserve">Capture the description of the document. 
For Example: By and between (Tenant Name) (TT) and (Landlord Name) (LL) for the term from 01/01/2020 to 12/31/2022. </t>
        </r>
      </text>
    </comment>
    <comment ref="E66" authorId="0" shapeId="0" xr:uid="{00000000-0006-0000-0B00-00001A000000}">
      <text>
        <r>
          <rPr>
            <sz val="9"/>
            <color indexed="81"/>
            <rFont val="Tahoma"/>
            <family val="2"/>
          </rPr>
          <t xml:space="preserve">PDF Name of the document. 
</t>
        </r>
      </text>
    </comment>
    <comment ref="E70" authorId="0" shapeId="0" xr:uid="{00000000-0006-0000-0B00-00001B000000}">
      <text>
        <r>
          <rPr>
            <sz val="9"/>
            <color indexed="81"/>
            <rFont val="Tahoma"/>
            <family val="2"/>
          </rPr>
          <t xml:space="preserve">Title of the document. (For Example: Lease Agreement, Office Lease, Service Agreement etc.) 
</t>
        </r>
      </text>
    </comment>
    <comment ref="E72" authorId="0" shapeId="0" xr:uid="{00000000-0006-0000-0B00-00001C000000}">
      <text>
        <r>
          <rPr>
            <sz val="9"/>
            <color indexed="81"/>
            <rFont val="Tahoma"/>
            <family val="2"/>
          </rPr>
          <t xml:space="preserve">Select the appropriate dropdown based on the execution of the document i.e. fully executed, partially executed, draft etc. 
For the document that does not require signature (for example, Email), 
select “Obsolete”. </t>
        </r>
      </text>
    </comment>
    <comment ref="E74" authorId="0" shapeId="0" xr:uid="{00000000-0006-0000-0B00-00001D000000}">
      <text>
        <r>
          <rPr>
            <sz val="9"/>
            <color indexed="81"/>
            <rFont val="Tahoma"/>
            <family val="2"/>
          </rPr>
          <t xml:space="preserve">Capture as per the document (For Example: Lease Agreement, Amendment, etc.) </t>
        </r>
        <r>
          <rPr>
            <b/>
            <sz val="9"/>
            <color indexed="81"/>
            <rFont val="Tahoma"/>
            <family val="2"/>
          </rPr>
          <t xml:space="preserve">
 </t>
        </r>
      </text>
    </comment>
    <comment ref="E76" authorId="0" shapeId="0" xr:uid="{00000000-0006-0000-0B00-00001E000000}">
      <text>
        <r>
          <rPr>
            <sz val="9"/>
            <color indexed="81"/>
            <rFont val="Tahoma"/>
            <family val="2"/>
          </rPr>
          <t>Capture the Lease Date. If not available, capture the LCD for lease.</t>
        </r>
      </text>
    </comment>
    <comment ref="E78" authorId="0" shapeId="0" xr:uid="{00000000-0006-0000-0B00-00001F000000}">
      <text>
        <r>
          <rPr>
            <sz val="9"/>
            <color indexed="81"/>
            <rFont val="Tahoma"/>
            <family val="2"/>
          </rPr>
          <t xml:space="preserve">Capture the description of the document. 
For Example: By and between (Tenant Name) (TT) and (Landlord Name) (LL) for the term from 01/01/2020 to 12/31/2022. </t>
        </r>
      </text>
    </comment>
    <comment ref="E80" authorId="0" shapeId="0" xr:uid="{00000000-0006-0000-0B00-000020000000}">
      <text>
        <r>
          <rPr>
            <sz val="9"/>
            <color indexed="81"/>
            <rFont val="Tahoma"/>
            <family val="2"/>
          </rPr>
          <t xml:space="preserve">PDF Name of the document. 
</t>
        </r>
      </text>
    </comment>
  </commentList>
</comments>
</file>

<file path=xl/sharedStrings.xml><?xml version="1.0" encoding="utf-8"?>
<sst xmlns="http://schemas.openxmlformats.org/spreadsheetml/2006/main" count="1737" uniqueCount="1108">
  <si>
    <t>LOCATION</t>
  </si>
  <si>
    <t>ORGANIZATIONAL</t>
  </si>
  <si>
    <t>Reference</t>
  </si>
  <si>
    <t>Portfolio</t>
  </si>
  <si>
    <t>Omnicell</t>
  </si>
  <si>
    <t>Portfolio Sublevel 2</t>
  </si>
  <si>
    <r>
      <t xml:space="preserve">Property Name </t>
    </r>
    <r>
      <rPr>
        <b/>
        <sz val="12"/>
        <color rgb="FFFF0000"/>
        <rFont val="Calibri"/>
        <family val="2"/>
        <scheme val="minor"/>
      </rPr>
      <t>*</t>
    </r>
  </si>
  <si>
    <t>Portfolio Sublevel 3</t>
  </si>
  <si>
    <t xml:space="preserve">Address </t>
  </si>
  <si>
    <t>Address 1</t>
  </si>
  <si>
    <t>Service Line</t>
  </si>
  <si>
    <t>LeaseTrac</t>
  </si>
  <si>
    <t>Address 2</t>
  </si>
  <si>
    <t xml:space="preserve">City </t>
  </si>
  <si>
    <t>State or province</t>
  </si>
  <si>
    <t>Postal code</t>
  </si>
  <si>
    <t>Country</t>
  </si>
  <si>
    <t>Ownership Type</t>
  </si>
  <si>
    <t>Leased</t>
  </si>
  <si>
    <t>Property Status</t>
  </si>
  <si>
    <t>In use</t>
  </si>
  <si>
    <t>Property Use</t>
  </si>
  <si>
    <t>Office</t>
  </si>
  <si>
    <t>Building Area</t>
  </si>
  <si>
    <t>Building Area (UOM)</t>
  </si>
  <si>
    <t>SF</t>
  </si>
  <si>
    <t>GENERAL</t>
  </si>
  <si>
    <r>
      <t xml:space="preserve">Contract name </t>
    </r>
    <r>
      <rPr>
        <b/>
        <sz val="12"/>
        <color rgb="FFFF0000"/>
        <rFont val="Calibri"/>
        <family val="2"/>
        <scheme val="minor"/>
      </rPr>
      <t>*</t>
    </r>
  </si>
  <si>
    <t>Landlord/Tenant</t>
  </si>
  <si>
    <t>Tenant</t>
  </si>
  <si>
    <t>Payment</t>
  </si>
  <si>
    <t>Payable</t>
  </si>
  <si>
    <t>DETAILS</t>
  </si>
  <si>
    <t>Contract Use</t>
  </si>
  <si>
    <t xml:space="preserve">Lease type </t>
  </si>
  <si>
    <t>Triple Net (NNN)</t>
  </si>
  <si>
    <t>Description</t>
  </si>
  <si>
    <t>DATES</t>
  </si>
  <si>
    <t>Signed Date</t>
  </si>
  <si>
    <t>Commencement date</t>
  </si>
  <si>
    <t>Current period start</t>
  </si>
  <si>
    <t>Current period end</t>
  </si>
  <si>
    <t>Period duration</t>
  </si>
  <si>
    <t>Days</t>
  </si>
  <si>
    <t>Comments</t>
  </si>
  <si>
    <t>Termination date</t>
  </si>
  <si>
    <t xml:space="preserve">Expiration date </t>
  </si>
  <si>
    <t>AUTOMATED RENEWAL SETTINGS</t>
  </si>
  <si>
    <t xml:space="preserve">Currency </t>
  </si>
  <si>
    <t>GBP</t>
  </si>
  <si>
    <t>Ex: GBP, USD, CNY, INR, etc.</t>
  </si>
  <si>
    <t>Renewal</t>
  </si>
  <si>
    <t>Period</t>
  </si>
  <si>
    <t>Term of notice</t>
  </si>
  <si>
    <r>
      <t>**</t>
    </r>
    <r>
      <rPr>
        <b/>
        <sz val="11"/>
        <rFont val="Calibri"/>
        <family val="2"/>
        <scheme val="minor"/>
      </rPr>
      <t>Note:</t>
    </r>
    <r>
      <rPr>
        <b/>
        <sz val="11"/>
        <color rgb="FFFF0000"/>
        <rFont val="Calibri"/>
        <family val="2"/>
        <scheme val="minor"/>
      </rPr>
      <t xml:space="preserve"> Do not duplicate the address if already abstracted.</t>
    </r>
  </si>
  <si>
    <r>
      <t xml:space="preserve">Tenant Contact </t>
    </r>
    <r>
      <rPr>
        <b/>
        <sz val="12"/>
        <color rgb="FFFF0000"/>
        <rFont val="Calibri"/>
        <family val="2"/>
        <scheme val="minor"/>
      </rPr>
      <t>*</t>
    </r>
  </si>
  <si>
    <r>
      <t xml:space="preserve">Landlord Contact </t>
    </r>
    <r>
      <rPr>
        <b/>
        <sz val="12"/>
        <color rgb="FFFF0000"/>
        <rFont val="Calibri"/>
        <family val="2"/>
        <scheme val="minor"/>
      </rPr>
      <t>*</t>
    </r>
  </si>
  <si>
    <r>
      <t xml:space="preserve">Organization Name </t>
    </r>
    <r>
      <rPr>
        <b/>
        <sz val="12"/>
        <color rgb="FFFF0000"/>
        <rFont val="Calibri"/>
        <family val="2"/>
        <scheme val="minor"/>
      </rPr>
      <t>*</t>
    </r>
  </si>
  <si>
    <t>Landlord Name</t>
  </si>
  <si>
    <t>Office address</t>
  </si>
  <si>
    <t>Address Line 1</t>
  </si>
  <si>
    <t xml:space="preserve">General note </t>
  </si>
  <si>
    <t>Address Line 2</t>
  </si>
  <si>
    <t>City</t>
  </si>
  <si>
    <t xml:space="preserve">Postal code </t>
  </si>
  <si>
    <t xml:space="preserve">Country </t>
  </si>
  <si>
    <t>Phone</t>
  </si>
  <si>
    <t>Email</t>
  </si>
  <si>
    <t>Persons</t>
  </si>
  <si>
    <t>Tenant first name</t>
  </si>
  <si>
    <t>Owner first name</t>
  </si>
  <si>
    <t>Tenant last name</t>
  </si>
  <si>
    <t>Owner last name</t>
  </si>
  <si>
    <t>TT signer first name</t>
  </si>
  <si>
    <t>Unknown</t>
  </si>
  <si>
    <t>LL signer first name</t>
  </si>
  <si>
    <t>TT signer last name</t>
  </si>
  <si>
    <t>LL signer last name</t>
  </si>
  <si>
    <t>TT Title</t>
  </si>
  <si>
    <t>LL Title</t>
  </si>
  <si>
    <t>Copy to</t>
  </si>
  <si>
    <t>Other</t>
  </si>
  <si>
    <r>
      <t xml:space="preserve">Managing Agent </t>
    </r>
    <r>
      <rPr>
        <b/>
        <sz val="12"/>
        <color rgb="FFFF0000"/>
        <rFont val="Calibri"/>
        <family val="2"/>
        <scheme val="minor"/>
      </rPr>
      <t>*</t>
    </r>
  </si>
  <si>
    <r>
      <t xml:space="preserve">Payment Contact </t>
    </r>
    <r>
      <rPr>
        <b/>
        <sz val="12"/>
        <color rgb="FFFF0000"/>
        <rFont val="Calibri"/>
        <family val="2"/>
        <scheme val="minor"/>
      </rPr>
      <t>*</t>
    </r>
  </si>
  <si>
    <r>
      <rPr>
        <b/>
        <sz val="11"/>
        <color rgb="FFFF0000"/>
        <rFont val="Calibri"/>
        <family val="2"/>
        <scheme val="minor"/>
      </rPr>
      <t xml:space="preserve">Important: </t>
    </r>
    <r>
      <rPr>
        <sz val="11"/>
        <color theme="1"/>
        <rFont val="Calibri"/>
        <family val="2"/>
        <scheme val="minor"/>
      </rPr>
      <t>If any Area is expired or terminated. Please mentioned right side towards the area as</t>
    </r>
    <r>
      <rPr>
        <b/>
        <sz val="11"/>
        <color theme="1"/>
        <rFont val="Calibri"/>
        <family val="2"/>
        <scheme val="minor"/>
      </rPr>
      <t xml:space="preserve"> "Area "….." should be deactivated".</t>
    </r>
  </si>
  <si>
    <t>Occupancy Name</t>
  </si>
  <si>
    <t>AREA</t>
  </si>
  <si>
    <t>Area Name</t>
  </si>
  <si>
    <t>SIZE</t>
  </si>
  <si>
    <t>Total area</t>
  </si>
  <si>
    <t xml:space="preserve">Category </t>
  </si>
  <si>
    <t>Usable area</t>
  </si>
  <si>
    <t xml:space="preserve">Type </t>
  </si>
  <si>
    <t>No</t>
  </si>
  <si>
    <t>Start Date</t>
  </si>
  <si>
    <t>End Date</t>
  </si>
  <si>
    <t>Notes</t>
  </si>
  <si>
    <t xml:space="preserve">Pricing period </t>
  </si>
  <si>
    <t>Quarter</t>
  </si>
  <si>
    <t>Invoice period</t>
  </si>
  <si>
    <t>Default Payment Contact</t>
  </si>
  <si>
    <t>ITEM</t>
  </si>
  <si>
    <t>Quantity</t>
  </si>
  <si>
    <t>Price</t>
  </si>
  <si>
    <t>Currency</t>
  </si>
  <si>
    <t>Per</t>
  </si>
  <si>
    <t>Frequency</t>
  </si>
  <si>
    <t>On Hold</t>
  </si>
  <si>
    <t>Index</t>
  </si>
  <si>
    <t>VAT</t>
  </si>
  <si>
    <t>Details</t>
  </si>
  <si>
    <t>Area</t>
  </si>
  <si>
    <t>Type</t>
  </si>
  <si>
    <t>Period 001</t>
  </si>
  <si>
    <t>Free Rent</t>
  </si>
  <si>
    <t>Fixed Rent</t>
  </si>
  <si>
    <t>Base Rent</t>
  </si>
  <si>
    <t>Rent</t>
  </si>
  <si>
    <t>Service Charge</t>
  </si>
  <si>
    <t>Insurance</t>
  </si>
  <si>
    <t>Taxes</t>
  </si>
  <si>
    <t>Ownership type</t>
  </si>
  <si>
    <t>Site Type</t>
  </si>
  <si>
    <t>Legacy (Acquisition)</t>
  </si>
  <si>
    <t>Activity</t>
  </si>
  <si>
    <t xml:space="preserve">Portfolio Region </t>
  </si>
  <si>
    <t>Currency Type</t>
  </si>
  <si>
    <t>Payment Type</t>
  </si>
  <si>
    <t>Renewal Options</t>
  </si>
  <si>
    <t>Financial</t>
  </si>
  <si>
    <t>Clause type</t>
  </si>
  <si>
    <t xml:space="preserve">Repairs </t>
  </si>
  <si>
    <t>Responsibilty</t>
  </si>
  <si>
    <t>Option Notice</t>
  </si>
  <si>
    <t>Document_Type</t>
  </si>
  <si>
    <t>Waterfall classification</t>
  </si>
  <si>
    <t>Property Type</t>
  </si>
  <si>
    <t>Option Type</t>
  </si>
  <si>
    <t>Cycle</t>
  </si>
  <si>
    <t>Work type</t>
  </si>
  <si>
    <t>Status</t>
  </si>
  <si>
    <t>Primary Business Unit</t>
  </si>
  <si>
    <t>Modification</t>
  </si>
  <si>
    <t xml:space="preserve">Originating BU </t>
  </si>
  <si>
    <t>Operating Days</t>
  </si>
  <si>
    <t>Operating Hours</t>
  </si>
  <si>
    <t>Storage</t>
  </si>
  <si>
    <t>Business days</t>
  </si>
  <si>
    <t>Business hours</t>
  </si>
  <si>
    <t>Borrowed</t>
  </si>
  <si>
    <t>Airplane Hangar</t>
  </si>
  <si>
    <t>Akasol</t>
  </si>
  <si>
    <t>ANZ</t>
  </si>
  <si>
    <t>USD</t>
  </si>
  <si>
    <t>Possible</t>
  </si>
  <si>
    <t>Hour</t>
  </si>
  <si>
    <t>Building</t>
  </si>
  <si>
    <t>Alterations</t>
  </si>
  <si>
    <t>Common Areas</t>
  </si>
  <si>
    <t>Minutes</t>
  </si>
  <si>
    <t>Addendum</t>
  </si>
  <si>
    <t>BOOKSTORE/RETAIL</t>
  </si>
  <si>
    <t>ASC</t>
  </si>
  <si>
    <t>Automatic Renewal</t>
  </si>
  <si>
    <t>Second</t>
  </si>
  <si>
    <t>Annual Site Audit</t>
  </si>
  <si>
    <t>Draft</t>
  </si>
  <si>
    <t>Corporate - CORP</t>
  </si>
  <si>
    <t>Adding Asset at Stand Alone Price</t>
  </si>
  <si>
    <t>Consumer Price Index</t>
  </si>
  <si>
    <t>Fixed rent</t>
  </si>
  <si>
    <t>Modular</t>
  </si>
  <si>
    <t>365 days</t>
  </si>
  <si>
    <t>24 hrs</t>
  </si>
  <si>
    <t>Owned</t>
  </si>
  <si>
    <t>Industrial</t>
  </si>
  <si>
    <t>BorgWarner</t>
  </si>
  <si>
    <t>Archives</t>
  </si>
  <si>
    <t>Asia</t>
  </si>
  <si>
    <t>EUR</t>
  </si>
  <si>
    <t>Receivable</t>
  </si>
  <si>
    <t>Automatic</t>
  </si>
  <si>
    <t>Day</t>
  </si>
  <si>
    <t>Floor</t>
  </si>
  <si>
    <t>Alterations &amp; Improvements</t>
  </si>
  <si>
    <t>Electrical Systems</t>
  </si>
  <si>
    <t>Landlord</t>
  </si>
  <si>
    <t>Hours</t>
  </si>
  <si>
    <t>Amendment</t>
  </si>
  <si>
    <t>CORE OFICE</t>
  </si>
  <si>
    <t>Colo</t>
  </si>
  <si>
    <t>Break Date Option</t>
  </si>
  <si>
    <t>Minute</t>
  </si>
  <si>
    <t>Backup Generator</t>
  </si>
  <si>
    <t>Submitted</t>
  </si>
  <si>
    <t>Corporate - Supply Chain</t>
  </si>
  <si>
    <t>Adding Asset not at Stand Alone Price</t>
  </si>
  <si>
    <t>Fixed - 0.5%</t>
  </si>
  <si>
    <t>Reconciliation with assumption</t>
  </si>
  <si>
    <t>weekend</t>
  </si>
  <si>
    <t>eveng hrs</t>
  </si>
  <si>
    <t>Land</t>
  </si>
  <si>
    <t>Cascadia Motion</t>
  </si>
  <si>
    <t>Commercial</t>
  </si>
  <si>
    <t>Canada</t>
  </si>
  <si>
    <t>AUD</t>
  </si>
  <si>
    <t>None</t>
  </si>
  <si>
    <t>Month to month</t>
  </si>
  <si>
    <t>Week</t>
  </si>
  <si>
    <t>Parking</t>
  </si>
  <si>
    <t>Building section</t>
  </si>
  <si>
    <t>Assignment &amp; Sublet Rights</t>
  </si>
  <si>
    <t>Elevators</t>
  </si>
  <si>
    <t>Tenant and landlord</t>
  </si>
  <si>
    <t>Assignment</t>
  </si>
  <si>
    <t>OTHER</t>
  </si>
  <si>
    <t>Colo / Meet Me Room</t>
  </si>
  <si>
    <t>CAM Reconciliation</t>
  </si>
  <si>
    <t>Common Area Maintenance</t>
  </si>
  <si>
    <t>Approved</t>
  </si>
  <si>
    <t>Cummins Business Services - CBS</t>
  </si>
  <si>
    <t>Adding Renewal options</t>
  </si>
  <si>
    <t>Fixed - 1%</t>
  </si>
  <si>
    <t>Reconciliation with fixed amount</t>
  </si>
  <si>
    <t>on request</t>
  </si>
  <si>
    <t xml:space="preserve">School hrs </t>
  </si>
  <si>
    <t>Rented</t>
  </si>
  <si>
    <t>Manufacturing</t>
  </si>
  <si>
    <t>Delphi</t>
  </si>
  <si>
    <t>Conference Rooms</t>
  </si>
  <si>
    <t>EMEA</t>
  </si>
  <si>
    <t>CAD</t>
  </si>
  <si>
    <t>Both</t>
  </si>
  <si>
    <t>Year to year</t>
  </si>
  <si>
    <t>Month</t>
  </si>
  <si>
    <t>Room</t>
  </si>
  <si>
    <t>Audit Rights</t>
  </si>
  <si>
    <t>Exterior Walls</t>
  </si>
  <si>
    <t>Included in Base Rent</t>
  </si>
  <si>
    <t>Weeks</t>
  </si>
  <si>
    <t>Availability schedule</t>
  </si>
  <si>
    <t>SERVICED OFFICE</t>
  </si>
  <si>
    <t>Corporate / Sales Office</t>
  </si>
  <si>
    <t>Commencement</t>
  </si>
  <si>
    <t>Work hour</t>
  </si>
  <si>
    <t>Cranes Maintenance</t>
  </si>
  <si>
    <t>Published</t>
  </si>
  <si>
    <t>Cummins Distribution Business - DBS</t>
  </si>
  <si>
    <t>Adding an asset and shortening term</t>
  </si>
  <si>
    <t>Fixed - 1.0%</t>
  </si>
  <si>
    <t>Operating expenses</t>
  </si>
  <si>
    <t>On request</t>
  </si>
  <si>
    <t>Sublease</t>
  </si>
  <si>
    <t>Remy</t>
  </si>
  <si>
    <t>Flex</t>
  </si>
  <si>
    <t>LATAM</t>
  </si>
  <si>
    <t>CNY</t>
  </si>
  <si>
    <t>Open</t>
  </si>
  <si>
    <t>Workplace</t>
  </si>
  <si>
    <t>Base Year</t>
  </si>
  <si>
    <t>Fire Sprinklers</t>
  </si>
  <si>
    <t>Included in additional rent</t>
  </si>
  <si>
    <t>Months</t>
  </si>
  <si>
    <t>Broker agreement</t>
  </si>
  <si>
    <t>STANDALONE DATA CENTER</t>
  </si>
  <si>
    <t>Corporate Office</t>
  </si>
  <si>
    <t>End of Contract</t>
  </si>
  <si>
    <t>Doors (Roller Shutters, Automated)</t>
  </si>
  <si>
    <t>Obsolete</t>
  </si>
  <si>
    <t>Cummins Emissions Solutions Business - CES</t>
  </si>
  <si>
    <t>Change in payment, fair market value and adding renewal opton</t>
  </si>
  <si>
    <t>Fixed - 1.5%</t>
  </si>
  <si>
    <t>Landlord allowance</t>
  </si>
  <si>
    <t>Easement</t>
  </si>
  <si>
    <t>Rhombus</t>
  </si>
  <si>
    <t>US</t>
  </si>
  <si>
    <t>CYP</t>
  </si>
  <si>
    <t>30 Years</t>
  </si>
  <si>
    <t>Year</t>
  </si>
  <si>
    <t>Utilities</t>
  </si>
  <si>
    <t>Business Interruption</t>
  </si>
  <si>
    <t>Fire/Life Safety</t>
  </si>
  <si>
    <t>Subtenant</t>
  </si>
  <si>
    <t>COVID-19 Rent Deferral</t>
  </si>
  <si>
    <t>STANDALONE NEWS BUREAU</t>
  </si>
  <si>
    <t>Corporate Apartment</t>
  </si>
  <si>
    <t>Miscellaneous</t>
  </si>
  <si>
    <t>Workday</t>
  </si>
  <si>
    <t>Electrical System</t>
  </si>
  <si>
    <t>Fully executed</t>
  </si>
  <si>
    <t>Cummins Engine Business - EBU</t>
  </si>
  <si>
    <t>Change in useful life</t>
  </si>
  <si>
    <t>Fixed - 16.0%</t>
  </si>
  <si>
    <t>Initial direct cost</t>
  </si>
  <si>
    <t>Leased Provider</t>
  </si>
  <si>
    <t>Santroll</t>
  </si>
  <si>
    <t>CZK</t>
  </si>
  <si>
    <t>3 Years</t>
  </si>
  <si>
    <t>Once</t>
  </si>
  <si>
    <t>Casualty</t>
  </si>
  <si>
    <t>Foundation</t>
  </si>
  <si>
    <t>Sublandlord</t>
  </si>
  <si>
    <t>CPI Increase</t>
  </si>
  <si>
    <t>VACATED / 3RD PARTY OCCUPIED</t>
  </si>
  <si>
    <t>Corporate Office / Data Center</t>
  </si>
  <si>
    <t>Option to Expand</t>
  </si>
  <si>
    <t>Elevator Maintenance</t>
  </si>
  <si>
    <t>Partially executed</t>
  </si>
  <si>
    <t>Cummins Filtration Business - CFBU</t>
  </si>
  <si>
    <t>Changing Guaranteed Residual Value Guarantee</t>
  </si>
  <si>
    <t>Fixed - 2%</t>
  </si>
  <si>
    <t>Restoration cost</t>
  </si>
  <si>
    <t>Not Specified</t>
  </si>
  <si>
    <t>Retail</t>
  </si>
  <si>
    <t>Sevcon</t>
  </si>
  <si>
    <t>Managed Office</t>
  </si>
  <si>
    <t>DKK</t>
  </si>
  <si>
    <t>4 Years</t>
  </si>
  <si>
    <t>Irregular</t>
  </si>
  <si>
    <t>Cleaning service</t>
  </si>
  <si>
    <t>Garbage Removal</t>
  </si>
  <si>
    <t>Calender</t>
  </si>
  <si>
    <t>Data Center</t>
  </si>
  <si>
    <t>Option to Purchase</t>
  </si>
  <si>
    <t>Fire/life safety</t>
  </si>
  <si>
    <t>Unsigned</t>
  </si>
  <si>
    <t>Cummins Fuel Systems Business - FSB</t>
  </si>
  <si>
    <t>Changing RC Buyout mid-Term</t>
  </si>
  <si>
    <t>Fixed - 2.0%</t>
  </si>
  <si>
    <t>LPBC</t>
  </si>
  <si>
    <t>Bet to Disposition</t>
  </si>
  <si>
    <t>HKD</t>
  </si>
  <si>
    <t>5 Years</t>
  </si>
  <si>
    <t>Impairment Charges</t>
  </si>
  <si>
    <t>Co tenancy</t>
  </si>
  <si>
    <t>Glass</t>
  </si>
  <si>
    <t>Certificate of insurance</t>
  </si>
  <si>
    <t>Data Center / Pop</t>
  </si>
  <si>
    <t>Option to Reduce</t>
  </si>
  <si>
    <t>Foundations</t>
  </si>
  <si>
    <t>Sent to docusign</t>
  </si>
  <si>
    <t>Cummins Power Systems Business - PSBU</t>
  </si>
  <si>
    <t>Changing RC option and RCHP</t>
  </si>
  <si>
    <t>Fixed - 2.5%</t>
  </si>
  <si>
    <t>Impairment charges</t>
  </si>
  <si>
    <t>Tech Center</t>
  </si>
  <si>
    <t>Mixed</t>
  </si>
  <si>
    <t>INR</t>
  </si>
  <si>
    <t>10 Years</t>
  </si>
  <si>
    <t>Initial Direct Costs</t>
  </si>
  <si>
    <t>Colliers Broker Commission Earned</t>
  </si>
  <si>
    <t>HVAC</t>
  </si>
  <si>
    <t>Certificate of occupancy</t>
  </si>
  <si>
    <t>Fiber Route</t>
  </si>
  <si>
    <t>Option to Renew or Extend</t>
  </si>
  <si>
    <t>Glazing / Glass</t>
  </si>
  <si>
    <t>DocuSign signed</t>
  </si>
  <si>
    <t>Cummins Sales &amp; Service Private Ltd</t>
  </si>
  <si>
    <t>Changing payment frequency</t>
  </si>
  <si>
    <t>Fixed - 3%</t>
  </si>
  <si>
    <t>Carry over liability</t>
  </si>
  <si>
    <t>Property status</t>
  </si>
  <si>
    <t>Vacant</t>
  </si>
  <si>
    <t>IDR</t>
  </si>
  <si>
    <t>Bailment Agreement</t>
  </si>
  <si>
    <t>20 Years</t>
  </si>
  <si>
    <t>LL Allowance</t>
  </si>
  <si>
    <t>Windows</t>
  </si>
  <si>
    <t>Client contract</t>
  </si>
  <si>
    <t>Fiber Site</t>
  </si>
  <si>
    <t>Option to Terminate or Cancel</t>
  </si>
  <si>
    <t>HVAC / Ventilation</t>
  </si>
  <si>
    <t>Active</t>
  </si>
  <si>
    <t>Cummins Sales and Service Private Limited</t>
  </si>
  <si>
    <t>Changing to a RC Buyout mid-Term</t>
  </si>
  <si>
    <t>Fixed - 3.0%</t>
  </si>
  <si>
    <t>Lease Audit Services</t>
  </si>
  <si>
    <t>Warehouse</t>
  </si>
  <si>
    <t>XDR</t>
  </si>
  <si>
    <t>Base Bldg</t>
  </si>
  <si>
    <t>Undefined</t>
  </si>
  <si>
    <t>Carry Over Liability</t>
  </si>
  <si>
    <t>Commercial general liability insurance</t>
  </si>
  <si>
    <t>Janitorial</t>
  </si>
  <si>
    <t>Commencement letter</t>
  </si>
  <si>
    <t>Fiber Site - Splice Point</t>
  </si>
  <si>
    <t>Rent Increase</t>
  </si>
  <si>
    <t>Hardstands &amp; Driveways</t>
  </si>
  <si>
    <t>Expired</t>
  </si>
  <si>
    <t>Cummins Turbo Technologies Business - CTT</t>
  </si>
  <si>
    <t>Early Termination and change in RCHP</t>
  </si>
  <si>
    <t>Fixed - 3.5%</t>
  </si>
  <si>
    <t>Abstraction Services</t>
  </si>
  <si>
    <t>Office/Warehouse</t>
  </si>
  <si>
    <t>ILS</t>
  </si>
  <si>
    <t>Concession</t>
  </si>
  <si>
    <t>9 Years</t>
  </si>
  <si>
    <t>Lease Payment before Commencement</t>
  </si>
  <si>
    <t>Condemnation</t>
  </si>
  <si>
    <t>Landscaping (+ Snow removal)</t>
  </si>
  <si>
    <t>Commission agreement</t>
  </si>
  <si>
    <t>Hospital</t>
  </si>
  <si>
    <t>Right of First Offer</t>
  </si>
  <si>
    <t>Indefinite</t>
  </si>
  <si>
    <t>Interrior Décor</t>
  </si>
  <si>
    <t>Need Information</t>
  </si>
  <si>
    <t>DBU Pacific</t>
  </si>
  <si>
    <t>Extending lease and decreasing payment</t>
  </si>
  <si>
    <t>Fixed - 4%</t>
  </si>
  <si>
    <t>Rent Payment Services</t>
  </si>
  <si>
    <t>Negotiation</t>
  </si>
  <si>
    <t>CHF</t>
  </si>
  <si>
    <t>Contract</t>
  </si>
  <si>
    <t>6 Years</t>
  </si>
  <si>
    <t>Operating Expenses</t>
  </si>
  <si>
    <t>Consumer price index</t>
  </si>
  <si>
    <t>Lighting</t>
  </si>
  <si>
    <t>Consent to sublease</t>
  </si>
  <si>
    <t>Land Vacant</t>
  </si>
  <si>
    <t>Right of First Refusal</t>
  </si>
  <si>
    <t>English Quarter</t>
  </si>
  <si>
    <t>Active (Data Update in Progress)</t>
  </si>
  <si>
    <t>DBU Rocky Mountain</t>
  </si>
  <si>
    <t>Increasing payment for existing term</t>
  </si>
  <si>
    <t>Fixed - 4.0%</t>
  </si>
  <si>
    <t>Technology Platform Costs</t>
  </si>
  <si>
    <t>Construction</t>
  </si>
  <si>
    <t>Residential</t>
  </si>
  <si>
    <t>MXN</t>
  </si>
  <si>
    <t>Intercompany Lease</t>
  </si>
  <si>
    <t>7 Years</t>
  </si>
  <si>
    <t>Accrued Rent</t>
  </si>
  <si>
    <t>Contraction</t>
  </si>
  <si>
    <t>Parking Lot</t>
  </si>
  <si>
    <t>Correspondence</t>
  </si>
  <si>
    <t>Security deposit</t>
  </si>
  <si>
    <t>Semi annual</t>
  </si>
  <si>
    <t>Landscaping</t>
  </si>
  <si>
    <t>Review requested</t>
  </si>
  <si>
    <t>Distribution</t>
  </si>
  <si>
    <t>Lease transferred to another entity or BU</t>
  </si>
  <si>
    <t>Fixed - 4.5%</t>
  </si>
  <si>
    <t>Implementation Setup Costs</t>
  </si>
  <si>
    <t>Renovation</t>
  </si>
  <si>
    <t>Restaurant</t>
  </si>
  <si>
    <t>NOK</t>
  </si>
  <si>
    <t>Internal Lease</t>
  </si>
  <si>
    <t>8 Years</t>
  </si>
  <si>
    <t>Exercise Option Price</t>
  </si>
  <si>
    <t>Covid-19 Terms</t>
  </si>
  <si>
    <t>Pest Control</t>
  </si>
  <si>
    <t>Default</t>
  </si>
  <si>
    <t>Pop</t>
  </si>
  <si>
    <t>Tenant Allowance</t>
  </si>
  <si>
    <t>Scottish Quarter</t>
  </si>
  <si>
    <t>Added</t>
  </si>
  <si>
    <t>New Power Business Unit - NPBU</t>
  </si>
  <si>
    <t>Lessor sells asset during term</t>
  </si>
  <si>
    <t>Fixed - 5%</t>
  </si>
  <si>
    <t>Dashboard Hosting</t>
  </si>
  <si>
    <t>Sold</t>
  </si>
  <si>
    <t>Shop</t>
  </si>
  <si>
    <t>SGD</t>
  </si>
  <si>
    <t>6 Months</t>
  </si>
  <si>
    <t>Residual Value</t>
  </si>
  <si>
    <t>Damage</t>
  </si>
  <si>
    <t>Plumbing Systems</t>
  </si>
  <si>
    <t>Document transmittal coversheet</t>
  </si>
  <si>
    <t>Pop / Fiber Site</t>
  </si>
  <si>
    <t>Semi-Annual</t>
  </si>
  <si>
    <t>Missing</t>
  </si>
  <si>
    <t>Modified step payment schedule</t>
  </si>
  <si>
    <t>Fixed - 5.0%</t>
  </si>
  <si>
    <t>System User Costs</t>
  </si>
  <si>
    <t>Acquisition candidate</t>
  </si>
  <si>
    <t>ZAR</t>
  </si>
  <si>
    <t>Restoration Cost</t>
  </si>
  <si>
    <t>Applicable</t>
  </si>
  <si>
    <t>Land vacant</t>
  </si>
  <si>
    <t>Default by landlord</t>
  </si>
  <si>
    <t>Premises</t>
  </si>
  <si>
    <t>Pop / Meet Me Room</t>
  </si>
  <si>
    <t>Payment Date changes</t>
  </si>
  <si>
    <t>Increase manually (CPI)</t>
  </si>
  <si>
    <t>Dashboard User Costs</t>
  </si>
  <si>
    <t>Not in use</t>
  </si>
  <si>
    <t>SEK</t>
  </si>
  <si>
    <t>Licensed</t>
  </si>
  <si>
    <t>Termination</t>
  </si>
  <si>
    <t>Not Applicable</t>
  </si>
  <si>
    <t>Default by tenant</t>
  </si>
  <si>
    <t>Roof</t>
  </si>
  <si>
    <t>Engagement notice</t>
  </si>
  <si>
    <t>Pop / Parking</t>
  </si>
  <si>
    <t>Plumbing Maintenance</t>
  </si>
  <si>
    <t>Reduce lease term causing change in classification</t>
  </si>
  <si>
    <t>Increase per sq ft</t>
  </si>
  <si>
    <t>Database Management</t>
  </si>
  <si>
    <t>Inactive</t>
  </si>
  <si>
    <t>Technical Space</t>
  </si>
  <si>
    <t>Loaned</t>
  </si>
  <si>
    <t>ESG (Environment, Social, Governance)</t>
  </si>
  <si>
    <t>Snow Removal</t>
  </si>
  <si>
    <t>Estoppel snda</t>
  </si>
  <si>
    <t>Pop / Regen</t>
  </si>
  <si>
    <t>Premises Maintenance</t>
  </si>
  <si>
    <t>Reducing payment for existing term</t>
  </si>
  <si>
    <t>Month-to-month</t>
  </si>
  <si>
    <t>Translation Services</t>
  </si>
  <si>
    <t>Terrace/Balcony</t>
  </si>
  <si>
    <t>JPY</t>
  </si>
  <si>
    <t>Review</t>
  </si>
  <si>
    <t>Entry by landlord</t>
  </si>
  <si>
    <t>Structural</t>
  </si>
  <si>
    <t>FASB Abstract</t>
  </si>
  <si>
    <t>Regen</t>
  </si>
  <si>
    <t>Removing an Asset</t>
  </si>
  <si>
    <t>Set amount</t>
  </si>
  <si>
    <t>Education</t>
  </si>
  <si>
    <t>RUR</t>
  </si>
  <si>
    <t>Other Rent</t>
  </si>
  <si>
    <t>Essential Business</t>
  </si>
  <si>
    <t>FASB Financials</t>
  </si>
  <si>
    <t>Production</t>
  </si>
  <si>
    <t>Renegotiated payment structure</t>
  </si>
  <si>
    <t>Traning</t>
  </si>
  <si>
    <t>Property unit of measure</t>
  </si>
  <si>
    <t>BGN</t>
  </si>
  <si>
    <t>Renewal method</t>
  </si>
  <si>
    <t>Prepaid Rent</t>
  </si>
  <si>
    <t>Estoppel certificates</t>
  </si>
  <si>
    <t>Fee calculation sheet</t>
  </si>
  <si>
    <t>Solar Panels</t>
  </si>
  <si>
    <t>Shortening lease term and reducing payment</t>
  </si>
  <si>
    <t>HST</t>
  </si>
  <si>
    <t>BRL</t>
  </si>
  <si>
    <t>Servie Agreement</t>
  </si>
  <si>
    <t>Exclusive use rights</t>
  </si>
  <si>
    <t>Financial analysis</t>
  </si>
  <si>
    <t>Office Property</t>
  </si>
  <si>
    <t>Sprinkler System</t>
  </si>
  <si>
    <t>GST</t>
  </si>
  <si>
    <t> GB</t>
  </si>
  <si>
    <t>AED</t>
  </si>
  <si>
    <t>Subleased</t>
  </si>
  <si>
    <t>Renew</t>
  </si>
  <si>
    <t>Sales Office</t>
  </si>
  <si>
    <t>Expansion</t>
  </si>
  <si>
    <t>Floorplan</t>
  </si>
  <si>
    <t>Structural Maintenance</t>
  </si>
  <si>
    <t>QST</t>
  </si>
  <si>
    <t> MB</t>
  </si>
  <si>
    <t>AFN</t>
  </si>
  <si>
    <t>Extend</t>
  </si>
  <si>
    <t>Self-Storage Location</t>
  </si>
  <si>
    <t>Expenses</t>
  </si>
  <si>
    <t>Flyer</t>
  </si>
  <si>
    <t>Trash Removal</t>
  </si>
  <si>
    <t>Rent Presentment</t>
  </si>
  <si>
    <t> case</t>
  </si>
  <si>
    <t>ALL</t>
  </si>
  <si>
    <t>Switch / Corporate Offices</t>
  </si>
  <si>
    <t>Financial statements</t>
  </si>
  <si>
    <t>Foreign language document</t>
  </si>
  <si>
    <t>Utilities - Electric</t>
  </si>
  <si>
    <t>Transtition Services</t>
  </si>
  <si>
    <t> bottle</t>
  </si>
  <si>
    <t>AMD</t>
  </si>
  <si>
    <t>Switch / Sales Office</t>
  </si>
  <si>
    <t>Force Majeure</t>
  </si>
  <si>
    <t>Deposit Type</t>
  </si>
  <si>
    <t>Invoice</t>
  </si>
  <si>
    <t>Utilities - Gas</t>
  </si>
  <si>
    <t>Special Projects</t>
  </si>
  <si>
    <t> bundle</t>
  </si>
  <si>
    <t>ANG</t>
  </si>
  <si>
    <t>Switch Site</t>
  </si>
  <si>
    <t>Free rent abatement rent</t>
  </si>
  <si>
    <t>Lease abstract</t>
  </si>
  <si>
    <t>Utilities - Phone/Internet</t>
  </si>
  <si>
    <t> carton</t>
  </si>
  <si>
    <t>AOA</t>
  </si>
  <si>
    <t>Switch Site / Colo</t>
  </si>
  <si>
    <t>Generator rights</t>
  </si>
  <si>
    <t>Bank guarantee</t>
  </si>
  <si>
    <t>Lease translation</t>
  </si>
  <si>
    <t>Utilities - Sewer</t>
  </si>
  <si>
    <t> pail</t>
  </si>
  <si>
    <t>ARS</t>
  </si>
  <si>
    <t>Lease Type</t>
  </si>
  <si>
    <t>Switch Site / Meet Me Room</t>
  </si>
  <si>
    <t>Go dark</t>
  </si>
  <si>
    <t>Deposit</t>
  </si>
  <si>
    <t>Letter of intent</t>
  </si>
  <si>
    <t>Utilities - Steam</t>
  </si>
  <si>
    <t> roll</t>
  </si>
  <si>
    <t>AWG</t>
  </si>
  <si>
    <t>Switch Site / Pop</t>
  </si>
  <si>
    <t>Guarantor</t>
  </si>
  <si>
    <t>License Agreement</t>
  </si>
  <si>
    <t>Utilities - Trash</t>
  </si>
  <si>
    <t> sheet</t>
  </si>
  <si>
    <t>AZN</t>
  </si>
  <si>
    <t>Gross</t>
  </si>
  <si>
    <t>Switch Site / Sales Office</t>
  </si>
  <si>
    <t>Letter of credit</t>
  </si>
  <si>
    <t>Listing agreement</t>
  </si>
  <si>
    <t>Utilities - Water</t>
  </si>
  <si>
    <t> tube</t>
  </si>
  <si>
    <t>BAM</t>
  </si>
  <si>
    <t>Modified Gross</t>
  </si>
  <si>
    <t>Warehouse doc storage</t>
  </si>
  <si>
    <t>HVAC Maintenance</t>
  </si>
  <si>
    <t>Cash</t>
  </si>
  <si>
    <t>Long list</t>
  </si>
  <si>
    <t>Wall Maintenance - Exterior</t>
  </si>
  <si>
    <t> GJ</t>
  </si>
  <si>
    <t>BBD</t>
  </si>
  <si>
    <t>Single Net</t>
  </si>
  <si>
    <t>Depot</t>
  </si>
  <si>
    <t>Hazardous substances environmental</t>
  </si>
  <si>
    <t>Market Report</t>
  </si>
  <si>
    <t>Warehouse-Doc Storage</t>
  </si>
  <si>
    <t>Wall Maintenance - Interior</t>
  </si>
  <si>
    <t> kWh</t>
  </si>
  <si>
    <t>BDT</t>
  </si>
  <si>
    <t>Double Net</t>
  </si>
  <si>
    <t>Outlet</t>
  </si>
  <si>
    <t>Holdover</t>
  </si>
  <si>
    <t>Prepaid rent</t>
  </si>
  <si>
    <t>Master lease</t>
  </si>
  <si>
    <t>Colliers Owned</t>
  </si>
  <si>
    <t>Windows - Cleaning</t>
  </si>
  <si>
    <t> kg</t>
  </si>
  <si>
    <t>BHD</t>
  </si>
  <si>
    <t>Depot/Outlet</t>
  </si>
  <si>
    <t>Holdover provision</t>
  </si>
  <si>
    <t>Tenant improvement</t>
  </si>
  <si>
    <t>Medium list</t>
  </si>
  <si>
    <t>Colliers Affiliate</t>
  </si>
  <si>
    <t>Windows - Repair</t>
  </si>
  <si>
    <t> gr</t>
  </si>
  <si>
    <t>BIF</t>
  </si>
  <si>
    <t>Absolute Triple Net</t>
  </si>
  <si>
    <t>Service</t>
  </si>
  <si>
    <t>Hours of operation</t>
  </si>
  <si>
    <t>Meeting minutes</t>
  </si>
  <si>
    <t> lb</t>
  </si>
  <si>
    <t>BMD</t>
  </si>
  <si>
    <t>Base Year / Expense Stop</t>
  </si>
  <si>
    <t>Hours of operation - HVAC</t>
  </si>
  <si>
    <t>Notice</t>
  </si>
  <si>
    <t> mg</t>
  </si>
  <si>
    <t>BND</t>
  </si>
  <si>
    <t>Expense Cap</t>
  </si>
  <si>
    <t>Office Other</t>
  </si>
  <si>
    <t>Installed air conditioning</t>
  </si>
  <si>
    <t>Notice of Direction</t>
  </si>
  <si>
    <t> oz</t>
  </si>
  <si>
    <t>BOB</t>
  </si>
  <si>
    <t>Offer to Lease</t>
  </si>
  <si>
    <t> ton</t>
  </si>
  <si>
    <t>BSD</t>
  </si>
  <si>
    <t>Storage Multiple Land</t>
  </si>
  <si>
    <t>Insurance general</t>
  </si>
  <si>
    <t> lm</t>
  </si>
  <si>
    <t>BTN</t>
  </si>
  <si>
    <t>Yard</t>
  </si>
  <si>
    <t>Insurance landlord requirements</t>
  </si>
  <si>
    <t>Original lease agreement</t>
  </si>
  <si>
    <t> Lux</t>
  </si>
  <si>
    <t>BWP</t>
  </si>
  <si>
    <t>Semi Annual</t>
  </si>
  <si>
    <t>Fulfillment</t>
  </si>
  <si>
    <t>Insurance reimbursement requirements</t>
  </si>
  <si>
    <t> m</t>
  </si>
  <si>
    <t>BYR</t>
  </si>
  <si>
    <t>Sublet Wholesale</t>
  </si>
  <si>
    <t>Insurance tenant requirements</t>
  </si>
  <si>
    <t>Photo</t>
  </si>
  <si>
    <t> acre</t>
  </si>
  <si>
    <t>BZD</t>
  </si>
  <si>
    <t>Premises use</t>
  </si>
  <si>
    <t>Cluster</t>
  </si>
  <si>
    <t>Landlord responsibilities</t>
  </si>
  <si>
    <t>Please select type</t>
  </si>
  <si>
    <t> cm</t>
  </si>
  <si>
    <t>CDF</t>
  </si>
  <si>
    <t>Late fee interest</t>
  </si>
  <si>
    <t>Presentation</t>
  </si>
  <si>
    <t> dm</t>
  </si>
  <si>
    <t>CLP</t>
  </si>
  <si>
    <t>Sublessee</t>
  </si>
  <si>
    <t>Client engagement</t>
  </si>
  <si>
    <t>APAC</t>
  </si>
  <si>
    <t>Late payment charge</t>
  </si>
  <si>
    <t>Purchase / Sale Agreement</t>
  </si>
  <si>
    <t> fl oz</t>
  </si>
  <si>
    <t>COP</t>
  </si>
  <si>
    <t>Sublessor</t>
  </si>
  <si>
    <t>Colliers affiliate</t>
  </si>
  <si>
    <t> ft</t>
  </si>
  <si>
    <t>CRC</t>
  </si>
  <si>
    <t>Assignor</t>
  </si>
  <si>
    <t>Colliers owned: central</t>
  </si>
  <si>
    <t>Baltics</t>
  </si>
  <si>
    <t>License</t>
  </si>
  <si>
    <t>Rental Advise Notice</t>
  </si>
  <si>
    <t> ft²</t>
  </si>
  <si>
    <t>CUC</t>
  </si>
  <si>
    <t>Assignee</t>
  </si>
  <si>
    <t>Colliers owned: non-central</t>
  </si>
  <si>
    <t>CAC</t>
  </si>
  <si>
    <t>Licenses and permits</t>
  </si>
  <si>
    <t>Report</t>
  </si>
  <si>
    <t> Gal</t>
  </si>
  <si>
    <t>CUP</t>
  </si>
  <si>
    <t>Bailor</t>
  </si>
  <si>
    <t>Corporate office</t>
  </si>
  <si>
    <t>Cen &amp; SE Europe</t>
  </si>
  <si>
    <t>Loss of Use</t>
  </si>
  <si>
    <t>Request for proposal</t>
  </si>
  <si>
    <t> ha</t>
  </si>
  <si>
    <t>CVE</t>
  </si>
  <si>
    <t>Bailee</t>
  </si>
  <si>
    <t>Headquarters</t>
  </si>
  <si>
    <t>Central Asia &amp; Belarus</t>
  </si>
  <si>
    <t>Maint repairs landlord</t>
  </si>
  <si>
    <t>Requirments brief</t>
  </si>
  <si>
    <t> hm</t>
  </si>
  <si>
    <t>DJF</t>
  </si>
  <si>
    <t>Dealer</t>
  </si>
  <si>
    <t>DACH</t>
  </si>
  <si>
    <t>Maint repairs tenant</t>
  </si>
  <si>
    <t>Short list</t>
  </si>
  <si>
    <t> in</t>
  </si>
  <si>
    <t>DOP</t>
  </si>
  <si>
    <t>Grantor</t>
  </si>
  <si>
    <t>Sales office</t>
  </si>
  <si>
    <t>Eastern Europe</t>
  </si>
  <si>
    <t>Maintenance</t>
  </si>
  <si>
    <t> in2</t>
  </si>
  <si>
    <t>Category</t>
  </si>
  <si>
    <t>DZD</t>
  </si>
  <si>
    <t>Licensee</t>
  </si>
  <si>
    <t>Sales operations</t>
  </si>
  <si>
    <t>Europe</t>
  </si>
  <si>
    <t>Merchants association</t>
  </si>
  <si>
    <t>Survey</t>
  </si>
  <si>
    <t> inch</t>
  </si>
  <si>
    <t>EGP</t>
  </si>
  <si>
    <t>Sub sub ll</t>
  </si>
  <si>
    <t>Self-Storage locations</t>
  </si>
  <si>
    <t>INT GEM</t>
  </si>
  <si>
    <t>Must-Take space</t>
  </si>
  <si>
    <t>TQI</t>
  </si>
  <si>
    <t> km</t>
  </si>
  <si>
    <t>2U</t>
  </si>
  <si>
    <t>ERN</t>
  </si>
  <si>
    <t>Sub sub TT</t>
  </si>
  <si>
    <t>Nondisturbance subordination</t>
  </si>
  <si>
    <t>Termination document</t>
  </si>
  <si>
    <t> km²</t>
  </si>
  <si>
    <t>Atlanta Corporate Solutions</t>
  </si>
  <si>
    <t>ETB</t>
  </si>
  <si>
    <t>Middle East</t>
  </si>
  <si>
    <t>Notices</t>
  </si>
  <si>
    <t>Timeline</t>
  </si>
  <si>
    <t> mi</t>
  </si>
  <si>
    <t>Colliers Utah</t>
  </si>
  <si>
    <t>FJD</t>
  </si>
  <si>
    <t>Owner</t>
  </si>
  <si>
    <t>PEEC</t>
  </si>
  <si>
    <t>Notices / Notifications</t>
  </si>
  <si>
    <t>W-9</t>
  </si>
  <si>
    <t> mi²</t>
  </si>
  <si>
    <t>Construction Supply Group</t>
  </si>
  <si>
    <t>FKP</t>
  </si>
  <si>
    <t>South Africa</t>
  </si>
  <si>
    <t> ml</t>
  </si>
  <si>
    <t>Corelle</t>
  </si>
  <si>
    <t>GEL</t>
  </si>
  <si>
    <t>Operating direct expenses- CAM</t>
  </si>
  <si>
    <t> mm</t>
  </si>
  <si>
    <t>Equipment Lease</t>
  </si>
  <si>
    <t>GGP</t>
  </si>
  <si>
    <t>Option to Cancel</t>
  </si>
  <si>
    <t> m²</t>
  </si>
  <si>
    <t>Fidelity</t>
  </si>
  <si>
    <t>GHS</t>
  </si>
  <si>
    <t> m³</t>
  </si>
  <si>
    <t>Harvest Sherwood Food Distributors</t>
  </si>
  <si>
    <t>GIP</t>
  </si>
  <si>
    <t> ping</t>
  </si>
  <si>
    <t>IBI Group</t>
  </si>
  <si>
    <t>GMD</t>
  </si>
  <si>
    <t>Other misc</t>
  </si>
  <si>
    <t> qt</t>
  </si>
  <si>
    <t>Liqui-Box</t>
  </si>
  <si>
    <t>GNF</t>
  </si>
  <si>
    <t> tsubo</t>
  </si>
  <si>
    <t>Lycra</t>
  </si>
  <si>
    <t>GTQ</t>
  </si>
  <si>
    <t> Pa</t>
  </si>
  <si>
    <t>Q2</t>
  </si>
  <si>
    <t>GYD</t>
  </si>
  <si>
    <t>Percentage rent gross sales report</t>
  </si>
  <si>
    <t> at</t>
  </si>
  <si>
    <t>TI automotive</t>
  </si>
  <si>
    <t>HNL</t>
  </si>
  <si>
    <t>Permitted use</t>
  </si>
  <si>
    <t> atm</t>
  </si>
  <si>
    <t>HRK</t>
  </si>
  <si>
    <t> bar</t>
  </si>
  <si>
    <t>HTG</t>
  </si>
  <si>
    <t>Pro Rata Share</t>
  </si>
  <si>
    <t> psi</t>
  </si>
  <si>
    <t>HUF</t>
  </si>
  <si>
    <t>Promotions advertising</t>
  </si>
  <si>
    <t> torr</t>
  </si>
  <si>
    <t>IMP</t>
  </si>
  <si>
    <t>Property Taxes</t>
  </si>
  <si>
    <t> Piece</t>
  </si>
  <si>
    <t>IQD</t>
  </si>
  <si>
    <t>Proration method</t>
  </si>
  <si>
    <t> Dozen</t>
  </si>
  <si>
    <t>IRR</t>
  </si>
  <si>
    <t>Purchase</t>
  </si>
  <si>
    <t> Pair</t>
  </si>
  <si>
    <t>ISK</t>
  </si>
  <si>
    <t>Radius non compete</t>
  </si>
  <si>
    <t> State</t>
  </si>
  <si>
    <t>JEP</t>
  </si>
  <si>
    <t>Real property taxes</t>
  </si>
  <si>
    <t> Day</t>
  </si>
  <si>
    <t>JMD</t>
  </si>
  <si>
    <t>Relocation rights</t>
  </si>
  <si>
    <t> Hour</t>
  </si>
  <si>
    <t>JOD</t>
  </si>
  <si>
    <t> Minute</t>
  </si>
  <si>
    <t>KES</t>
  </si>
  <si>
    <t> Month</t>
  </si>
  <si>
    <t>KGS</t>
  </si>
  <si>
    <t>Rent Adjustment</t>
  </si>
  <si>
    <t> ms</t>
  </si>
  <si>
    <t>KHR</t>
  </si>
  <si>
    <t> Quarter</t>
  </si>
  <si>
    <t>KMF</t>
  </si>
  <si>
    <t>Rent Review</t>
  </si>
  <si>
    <t> Time</t>
  </si>
  <si>
    <t>KPW</t>
  </si>
  <si>
    <t>Repairs</t>
  </si>
  <si>
    <t> Week</t>
  </si>
  <si>
    <t>KRW</t>
  </si>
  <si>
    <t>Repairs - Landlord</t>
  </si>
  <si>
    <t> Year</t>
  </si>
  <si>
    <t>KWD</t>
  </si>
  <si>
    <t>Repairs - Tenant</t>
  </si>
  <si>
    <t> Unit</t>
  </si>
  <si>
    <t>KYD</t>
  </si>
  <si>
    <t>Restoration</t>
  </si>
  <si>
    <t> kW</t>
  </si>
  <si>
    <t>KZT</t>
  </si>
  <si>
    <t>Restoration / Surrender / Dilapidation</t>
  </si>
  <si>
    <t> MW</t>
  </si>
  <si>
    <t>LAK</t>
  </si>
  <si>
    <t> Volt</t>
  </si>
  <si>
    <t>LBP</t>
  </si>
  <si>
    <t>LKR</t>
  </si>
  <si>
    <t>Satellite dish antenna rights</t>
  </si>
  <si>
    <t>LRD</t>
  </si>
  <si>
    <t>LSL</t>
  </si>
  <si>
    <t>Signage</t>
  </si>
  <si>
    <t>LTL</t>
  </si>
  <si>
    <t>LVL</t>
  </si>
  <si>
    <t>LYD</t>
  </si>
  <si>
    <t>Surrender return of premises</t>
  </si>
  <si>
    <t>MAD</t>
  </si>
  <si>
    <t>TIA / Inducements / Free Rent</t>
  </si>
  <si>
    <t>MDL</t>
  </si>
  <si>
    <t>Telecom equipment</t>
  </si>
  <si>
    <t>MGA</t>
  </si>
  <si>
    <t>Tenant Improvements</t>
  </si>
  <si>
    <t>MKD</t>
  </si>
  <si>
    <t>Tenant improvements cash contribution</t>
  </si>
  <si>
    <t>MMK</t>
  </si>
  <si>
    <t>Tenant responsibilities</t>
  </si>
  <si>
    <t>MNT</t>
  </si>
  <si>
    <t>MOP</t>
  </si>
  <si>
    <t>Terms</t>
  </si>
  <si>
    <t>MRO</t>
  </si>
  <si>
    <t>Use</t>
  </si>
  <si>
    <t>MUR</t>
  </si>
  <si>
    <t>MVR</t>
  </si>
  <si>
    <t>MWK</t>
  </si>
  <si>
    <t>Geographic Region</t>
  </si>
  <si>
    <t>MYR</t>
  </si>
  <si>
    <t>MZN</t>
  </si>
  <si>
    <t>North</t>
  </si>
  <si>
    <t>NAD</t>
  </si>
  <si>
    <t>West</t>
  </si>
  <si>
    <t>NGN</t>
  </si>
  <si>
    <t>South</t>
  </si>
  <si>
    <t>NPR</t>
  </si>
  <si>
    <t>East</t>
  </si>
  <si>
    <t>NZD</t>
  </si>
  <si>
    <t>Midwest</t>
  </si>
  <si>
    <t>OMR</t>
  </si>
  <si>
    <t>PAB</t>
  </si>
  <si>
    <t>PEN</t>
  </si>
  <si>
    <t>PGK</t>
  </si>
  <si>
    <t>PHP</t>
  </si>
  <si>
    <t>PKR</t>
  </si>
  <si>
    <t>PLN</t>
  </si>
  <si>
    <t>PYG</t>
  </si>
  <si>
    <t>QAR</t>
  </si>
  <si>
    <t>RON</t>
  </si>
  <si>
    <t>RSD</t>
  </si>
  <si>
    <t>RUB</t>
  </si>
  <si>
    <t>RWF</t>
  </si>
  <si>
    <t>SAR</t>
  </si>
  <si>
    <t>SBD</t>
  </si>
  <si>
    <t>SCR</t>
  </si>
  <si>
    <t>SDG</t>
  </si>
  <si>
    <t>SHP</t>
  </si>
  <si>
    <t>SLL</t>
  </si>
  <si>
    <t>SOS</t>
  </si>
  <si>
    <t>SPL*</t>
  </si>
  <si>
    <t>SRD</t>
  </si>
  <si>
    <t>STD</t>
  </si>
  <si>
    <t>SVC</t>
  </si>
  <si>
    <t>SYP</t>
  </si>
  <si>
    <t>SZL</t>
  </si>
  <si>
    <t>THB</t>
  </si>
  <si>
    <t>TJS</t>
  </si>
  <si>
    <t>TMT</t>
  </si>
  <si>
    <t>TND</t>
  </si>
  <si>
    <t>TOP</t>
  </si>
  <si>
    <t>TRY</t>
  </si>
  <si>
    <t>TTD</t>
  </si>
  <si>
    <t>TVD</t>
  </si>
  <si>
    <t>TWD</t>
  </si>
  <si>
    <t>TZS</t>
  </si>
  <si>
    <t>UAH</t>
  </si>
  <si>
    <t>UGX</t>
  </si>
  <si>
    <t>UYU</t>
  </si>
  <si>
    <t>UZS</t>
  </si>
  <si>
    <t>VEF</t>
  </si>
  <si>
    <t>VND</t>
  </si>
  <si>
    <t>VUV</t>
  </si>
  <si>
    <t>WST</t>
  </si>
  <si>
    <t>XAF</t>
  </si>
  <si>
    <t>XCD</t>
  </si>
  <si>
    <t>XOF</t>
  </si>
  <si>
    <t>XPF</t>
  </si>
  <si>
    <t>YER</t>
  </si>
  <si>
    <t>ZMK</t>
  </si>
  <si>
    <t>ZWD</t>
  </si>
  <si>
    <t>BTC</t>
  </si>
  <si>
    <t>Recurring</t>
  </si>
  <si>
    <r>
      <t>Name</t>
    </r>
    <r>
      <rPr>
        <b/>
        <sz val="12"/>
        <color rgb="FFFF0000"/>
        <rFont val="Calibri"/>
        <family val="2"/>
        <scheme val="minor"/>
      </rPr>
      <t>*</t>
    </r>
  </si>
  <si>
    <t xml:space="preserve">Reminder description </t>
  </si>
  <si>
    <t>Option type</t>
  </si>
  <si>
    <r>
      <t>First occurrence</t>
    </r>
    <r>
      <rPr>
        <b/>
        <sz val="12"/>
        <color rgb="FFFF0000"/>
        <rFont val="Calibri"/>
        <family val="2"/>
        <scheme val="minor"/>
      </rPr>
      <t>*</t>
    </r>
  </si>
  <si>
    <r>
      <t xml:space="preserve">Repeat every </t>
    </r>
    <r>
      <rPr>
        <b/>
        <sz val="12"/>
        <color rgb="FFFF0000"/>
        <rFont val="Calibri"/>
        <family val="2"/>
        <scheme val="minor"/>
      </rPr>
      <t>*</t>
    </r>
  </si>
  <si>
    <t xml:space="preserve">Maximum number </t>
  </si>
  <si>
    <t>Last occurrence</t>
  </si>
  <si>
    <t xml:space="preserve">Clause </t>
  </si>
  <si>
    <t>One time</t>
  </si>
  <si>
    <t>Controlling Party</t>
  </si>
  <si>
    <r>
      <t>Effective Date</t>
    </r>
    <r>
      <rPr>
        <b/>
        <sz val="12"/>
        <color rgb="FFFF0000"/>
        <rFont val="Calibri"/>
        <family val="2"/>
        <scheme val="minor"/>
      </rPr>
      <t>*</t>
    </r>
  </si>
  <si>
    <r>
      <t>First notice Date</t>
    </r>
    <r>
      <rPr>
        <b/>
        <sz val="12"/>
        <color rgb="FFFF0000"/>
        <rFont val="Calibri"/>
        <family val="2"/>
        <scheme val="minor"/>
      </rPr>
      <t>*</t>
    </r>
  </si>
  <si>
    <t>Notice due Date</t>
  </si>
  <si>
    <t>Email Reminder Date</t>
  </si>
  <si>
    <t>Before</t>
  </si>
  <si>
    <t>Rolling</t>
  </si>
  <si>
    <r>
      <t>Rolling start / First notice</t>
    </r>
    <r>
      <rPr>
        <b/>
        <sz val="12"/>
        <color rgb="FFFF0000"/>
        <rFont val="Calibri"/>
        <family val="2"/>
        <scheme val="minor"/>
      </rPr>
      <t>*</t>
    </r>
  </si>
  <si>
    <t>Rolling end / last notice</t>
  </si>
  <si>
    <t xml:space="preserve">Effective </t>
  </si>
  <si>
    <t>Multiple</t>
  </si>
  <si>
    <t>First email Reminder Date</t>
  </si>
  <si>
    <t>Maximum number</t>
  </si>
  <si>
    <t>Clause Type</t>
  </si>
  <si>
    <t>Customized</t>
  </si>
  <si>
    <t>Yes</t>
  </si>
  <si>
    <t>Document</t>
  </si>
  <si>
    <t>Lease</t>
  </si>
  <si>
    <t>Clause Reference</t>
  </si>
  <si>
    <t>Summary</t>
  </si>
  <si>
    <r>
      <t xml:space="preserve">Lease is </t>
    </r>
    <r>
      <rPr>
        <sz val="11"/>
        <color theme="1"/>
        <rFont val="Calibri"/>
        <family val="2"/>
        <scheme val="minor"/>
      </rPr>
      <t>silent.</t>
    </r>
  </si>
  <si>
    <t>Lease is silent.</t>
  </si>
  <si>
    <t>Lease, Pg. 7, 8, 10, 17-21, 25, Sec. 1.1(Rent Payment Dates, Service Charge, Service Charge Year, Service Costs, Services, VAT), 2.3(b), 8, 13</t>
  </si>
  <si>
    <t xml:space="preserve">Service Charge: TT shall pay the Service Charge plus VAT for each Service Charge Year in four equal installments on Rent Payment Dates (i.e., 1st day of April, July, October, and January), based on LL's estimate. Service Costs include utilities and rates and taxes with respect to the Common Parts and the Retained Parts. Refer Sec. 8.1 for more inclusion. As soon as reasonably practicable after the end of each Service Charge Year, LL shall prepare and send to TT a certiﬁcate showing the Service Costs and the Service Charge for that Service Charge Year. Any overpayment or underpayment shall be adjusted accordingly. </t>
  </si>
  <si>
    <t>Lease, Pg. 20, 24, Sec. 8.2(c), 10.1</t>
  </si>
  <si>
    <t xml:space="preserve">TT shall pay all present and future rates, taxes and other impositions and outgoings payable in respect of the Property. The cost of rates, taxes and impositions payable in respect of the Common Parts and/or the Retained Parts shall be included in Service Charges. </t>
  </si>
  <si>
    <t>Lease, Pg. 33-34, Sec. 29-30</t>
  </si>
  <si>
    <t>Upon expiration, TT shall return the Property to LL in the repair and condition required by the Lease. Unless LL gives TT a written notice at least three months before the end of the term, TT shall remove items it has fixed to the Property and any alterations it has made to the Property and shall repair any damage caused by such removal. TT shall remove from the Property all chattels belonging to or used by it. TT shall also remove any Signs placed at the Property and shall repair any damage caused by such removal.</t>
  </si>
  <si>
    <t>Lease, Pg. 8, 19, 24-25, Sec. 1.1(Service Media), 8.2(ii), 11, 12</t>
  </si>
  <si>
    <t>TT shall pay all costs in connection with the supply and removal of electricity, gas, water, sewage, telecommunications, data and other services and utilities to the Property. TT shall pay LL on demand a fair proportion of all costs payable by LL for the maintenance, repair, lighting, cleaning and renewal of all Service Media, structures and other items not on the Property but used or capable of being used by the Property in common with other land. LL as part of Service Charge, shall provide the supply and removal of electricity, gas, water, sewage, and other utilities to and from the Common Parts and the Retained Parts.</t>
  </si>
  <si>
    <t>Option Clauses</t>
  </si>
  <si>
    <t>Order</t>
  </si>
  <si>
    <t>Contract option type</t>
  </si>
  <si>
    <t xml:space="preserve">Document </t>
  </si>
  <si>
    <t>Clause number</t>
  </si>
  <si>
    <t xml:space="preserve">Clause reference </t>
  </si>
  <si>
    <t>Period Amount</t>
  </si>
  <si>
    <t>&lt;-----------</t>
  </si>
  <si>
    <t>(Capture the Renewal Rent Amount here)</t>
  </si>
  <si>
    <t>Responsibilities</t>
  </si>
  <si>
    <r>
      <t xml:space="preserve">Responsible </t>
    </r>
    <r>
      <rPr>
        <b/>
        <sz val="12"/>
        <color rgb="FFFF0000"/>
        <rFont val="Calibri"/>
        <family val="2"/>
        <scheme val="minor"/>
      </rPr>
      <t>*</t>
    </r>
  </si>
  <si>
    <t>Common Area</t>
  </si>
  <si>
    <t xml:space="preserve">Work type </t>
  </si>
  <si>
    <t xml:space="preserve">Description </t>
  </si>
  <si>
    <t>LL, as part of Service charge, shall provide services such as Cleaning, maintaining, repairing, reinstating, renewing, replacing, decorating and rebuilding the Retained Parts and the Common Parts. (Lease, Pg. 5, 18, 20, Sec. 1.1(Common parts), 8.1, 8.3)</t>
  </si>
  <si>
    <t>Doors</t>
  </si>
  <si>
    <t>Wall Maintenance</t>
  </si>
  <si>
    <t xml:space="preserve">Fire Extinguisher </t>
  </si>
  <si>
    <t>Fire and life safety</t>
  </si>
  <si>
    <t>LL, as part of the Service Charge, shall be providing, operating, cleaning, maintaining, repairing, reinstating, renewing, upgrading, and rebuilding fire prevention, detection, and fighting machinery and equipment, as well as fire alarms, in the Common Parts and the Retained Parts. (Lease, Pg. 5, 8, Sec. 1.1(Common Parts, Retained Parts, Service Charge, Service Costs, Services), 8.1(f), 8.2, 8.3)
TT shall keep the Property equipped with fire prevention, detection, and fighting machinery, equipment, and fire alarms as required by laws, insurers, or LL. (Lease, Pg. 36, Sec. 33.8)
TT shall pay LL upon demand a fair proportion of the costs for providing, operating, cleaning, maintaining, repairing, and reinstating the fire sprinkler system serving the Property, excluding renewal or upgrades unless deemed more economical than repair. (Lease, Pg. 43, Sec. 46)</t>
  </si>
  <si>
    <t>LL, as part of the Service Charge, shall be responsible for the maintenance, repair, cleaning and renewal of all Service Media including heat and air-conditioning systems of the Property. (Lease, Pg. 8, 13, 17, 20, 25, Sec. 1.1(Service Media), 4.2(a), 8.1(a), 8.3, 12.1)</t>
  </si>
  <si>
    <t>LL, as part of the Service Charge, shall be responsible to clean the Common Parts of the Building. (Lease, Pg. 17, Sec. 8.3)
TT shall keep the Property clean and tidy and in good repair and condition. (Lease, Pg. 31-32, Sec. 26)</t>
  </si>
  <si>
    <t>LL, as part of the Service Charge, shall use reasonable endeavors to repair, maintain, and clean parking areas in the Common Parts. (Lease, Pg. 5, 20, Sec. 1.1(Common Parts), 8.3)</t>
  </si>
  <si>
    <t>TT shall keep the Premises clean, tidy, and in good repair and condition. (Lease, Pg. 31, Sec. 26.1)</t>
  </si>
  <si>
    <t>LL, as part of the Service Charge, shall be responsible for the maintenance, repair, lighting, cleaning and renewal of all Service Media including all structures of the Property. (Lease, Pg. 5, 8, 13, 17, 18, 20, 25, Sec. 1.1(Common Parts, Service Media), 4.2(a), 8.1(a), 8.2, 8.3, 12.1)</t>
  </si>
  <si>
    <t>LL, as part of Service charge, shall be responsible for cleaning, maintaining, repairing, reinstating, renewing, and rebuilding refuse bins on the Common Parts and Retained Parts. (Lease, Pg. 5, 8, 17, Sec. 1.1(Common Parts, Retained Parts, Service Charge), 8.1(c))</t>
  </si>
  <si>
    <t>Deposit type</t>
  </si>
  <si>
    <t>Deposit Amount</t>
  </si>
  <si>
    <t xml:space="preserve">Bank </t>
  </si>
  <si>
    <t>Start date</t>
  </si>
  <si>
    <t>Account number</t>
  </si>
  <si>
    <t>End date</t>
  </si>
  <si>
    <t>Interest</t>
  </si>
  <si>
    <t>Transactions</t>
  </si>
  <si>
    <t>Date *</t>
  </si>
  <si>
    <t>Deposited</t>
  </si>
  <si>
    <t>Withdrawal</t>
  </si>
  <si>
    <r>
      <t xml:space="preserve">Title </t>
    </r>
    <r>
      <rPr>
        <b/>
        <sz val="12"/>
        <color rgb="FFFF0000"/>
        <rFont val="Calibri"/>
        <family val="2"/>
        <scheme val="minor"/>
      </rPr>
      <t>*</t>
    </r>
  </si>
  <si>
    <t>Version</t>
  </si>
  <si>
    <t>English</t>
  </si>
  <si>
    <t xml:space="preserve">Document Type </t>
  </si>
  <si>
    <t xml:space="preserve">Document date </t>
  </si>
  <si>
    <t>Document Date</t>
  </si>
  <si>
    <t>By and Between Omega Technologies Limited (LL) and MTS Medication Technologies Limited (TT) for the term from 03/04/2015 to 03/03/2025.</t>
  </si>
  <si>
    <t>File name</t>
  </si>
  <si>
    <t>Lease 040315.pdf</t>
  </si>
  <si>
    <t>Memorandum of Rent review</t>
  </si>
  <si>
    <t>Effective 03/04/2020, Annual Rent shall be increased by EUR 371,157.87.</t>
  </si>
  <si>
    <t>IRL-001 - Memorandum of Rent Review - 04-07-2020.pdf</t>
  </si>
  <si>
    <r>
      <rPr>
        <b/>
        <sz val="11"/>
        <rFont val="Calibri"/>
        <family val="2"/>
        <scheme val="minor"/>
      </rPr>
      <t>1. Area:</t>
    </r>
    <r>
      <rPr>
        <sz val="11"/>
        <rFont val="Calibri"/>
        <family val="2"/>
        <scheme val="minor"/>
      </rPr>
      <t xml:space="preserve"> Premises Area is not stated in the Lease. Hence, we have abstracted the Premises Area as “1 SF”. Please advise.
</t>
    </r>
    <r>
      <rPr>
        <b/>
        <sz val="11"/>
        <rFont val="Calibri"/>
        <family val="2"/>
        <scheme val="minor"/>
      </rPr>
      <t xml:space="preserve">2. TT's Address: </t>
    </r>
    <r>
      <rPr>
        <sz val="11"/>
        <rFont val="Calibri"/>
        <family val="2"/>
        <scheme val="minor"/>
      </rPr>
      <t xml:space="preserve">Per Memorandum of Rent Review, Current TT Address is not available. Hence, we have abstracted the Premises Address as TT's Address. Please advise.
3. </t>
    </r>
    <r>
      <rPr>
        <b/>
        <sz val="11"/>
        <rFont val="Calibri"/>
        <family val="2"/>
        <scheme val="minor"/>
      </rPr>
      <t>LL's Address:</t>
    </r>
    <r>
      <rPr>
        <sz val="11"/>
        <rFont val="Calibri"/>
        <family val="2"/>
        <scheme val="minor"/>
      </rPr>
      <t xml:space="preserve"> Per Memorandum of Rent Review, Current LL Address is not available. Hence, we have abstracted only Name and Country under the respective fields. Please advise.
4. </t>
    </r>
    <r>
      <rPr>
        <b/>
        <sz val="11"/>
        <rFont val="Calibri"/>
        <family val="2"/>
        <scheme val="minor"/>
      </rPr>
      <t>Area - Area Name:</t>
    </r>
    <r>
      <rPr>
        <sz val="11"/>
        <rFont val="Calibri"/>
        <family val="2"/>
        <scheme val="minor"/>
      </rPr>
      <t xml:space="preserve"> Ste/FL details is not stated in the Lease. Hence left the respective field blank.
5. </t>
    </r>
    <r>
      <rPr>
        <b/>
        <sz val="11"/>
        <rFont val="Calibri"/>
        <family val="2"/>
        <scheme val="minor"/>
      </rPr>
      <t>INS &amp; Rates and Taxes- Payment Frequency:</t>
    </r>
    <r>
      <rPr>
        <sz val="11"/>
        <rFont val="Calibri"/>
        <family val="2"/>
        <scheme val="minor"/>
      </rPr>
      <t xml:space="preserve"> Per Lease, Payment Frequency for INS &amp; Rates and Taxes are not available. Hence we have assumed and abstracted the same as "Quarterly" by considering the Rent payment frequency. Please advise.
6. </t>
    </r>
    <r>
      <rPr>
        <b/>
        <sz val="11"/>
        <rFont val="Calibri"/>
        <family val="2"/>
        <scheme val="minor"/>
      </rPr>
      <t xml:space="preserve">Service Charge, INS &amp; Rates and Taxes: </t>
    </r>
    <r>
      <rPr>
        <sz val="11"/>
        <rFont val="Calibri"/>
        <family val="2"/>
        <scheme val="minor"/>
      </rPr>
      <t xml:space="preserve">Only payment language for Service Charge, INS &amp; Rates and Taxes are available in the Lease. Hence we have abstracted the zero stream. Please advise.
7. </t>
    </r>
    <r>
      <rPr>
        <b/>
        <sz val="11"/>
        <rFont val="Calibri"/>
        <family val="2"/>
        <scheme val="minor"/>
      </rPr>
      <t>VAT:</t>
    </r>
    <r>
      <rPr>
        <sz val="11"/>
        <rFont val="Calibri"/>
        <family val="2"/>
        <scheme val="minor"/>
      </rPr>
      <t xml:space="preserve"> Per Lease, Rent, INS and Adminstrative Invoice Fee are subject to VAT. Since the VAT % is not available, we have abstracted the zero stream. Please advise.
</t>
    </r>
  </si>
  <si>
    <t>Items</t>
  </si>
  <si>
    <t xml:space="preserve">Operating Expenses </t>
  </si>
  <si>
    <t>Storage Cost</t>
  </si>
  <si>
    <t>Parking Cost</t>
  </si>
  <si>
    <t>Real Estate Taxes</t>
  </si>
  <si>
    <t>Additional Costs</t>
  </si>
  <si>
    <t>Sales Tax</t>
  </si>
  <si>
    <t>63-65</t>
  </si>
  <si>
    <t>Bochum</t>
  </si>
  <si>
    <t>Germany</t>
  </si>
  <si>
    <t>Office and Production site</t>
  </si>
  <si>
    <t>Signed Date: Lease, Pg. 3,9, Sec. 5 (1)
LCD: Lease, Pg. 3,   Sec. 5 (1)  ,  First Amendment Lease, Pg. 2, Sec. 5 (1)                                                                                                                         
Expiration Date: Lease, Pg. 3,  Sec. 5 (1) , First Amendment Lease, Pg. 2, 3 Sec. 5 (1,2)</t>
  </si>
  <si>
    <t>EURO</t>
  </si>
  <si>
    <t xml:space="preserve">Bochum </t>
  </si>
  <si>
    <t>Omnicell GmbH</t>
  </si>
  <si>
    <t>Mach4 Grundstucksverwaltungs UG (haftungsbeschrankt) &amp; Co KG,</t>
  </si>
  <si>
    <t xml:space="preserve">operating Expenses </t>
  </si>
  <si>
    <t>Estimated Cost</t>
  </si>
  <si>
    <t xml:space="preserve">
Term shall expire on 04/20/2025.  (Agreement dt.9/18/2024)                                                                                                                                                                                                                                                                                                                                                                                                                                        
(Lease, Pg. 3, Sec.5(1), First Amendment Lease, Pg.1, Sec. 5 (1-3)
</t>
  </si>
  <si>
    <t xml:space="preserve">LL's prior written consent is required to make any structural alterations  to the Premises.  ii) LL  may undertake necessary repairs and structural changes to maintain the building without the TT consent, provided these changes do not significantly impact the TT                                            </t>
  </si>
  <si>
    <t>Lease, Pg.7, Sec.12 (1-2)</t>
  </si>
  <si>
    <t xml:space="preserve">LL written consent is required to  sublet the property &amp;  using the property for other purpose.  </t>
  </si>
  <si>
    <t>Lease is silent</t>
  </si>
  <si>
    <t xml:space="preserve">TT must maintain All-Risk property Ins on their property and personal property. TT  must also provide proof of this ins to the LL.
</t>
  </si>
  <si>
    <t xml:space="preserve">Lease </t>
  </si>
  <si>
    <t>Lease, Pg.2, Sec. 2 ( 4)</t>
  </si>
  <si>
    <t>Limbeckstr</t>
  </si>
  <si>
    <t>TT leases the Premises  area of  19009 Sf for administration and production site  within Use of Ground Floor 63-65, First Floor 65, Basement 65  .(Lease, Pg. 2,  Sec. 2 , 1 ( a,b,c,d) , first Amendment Lease, Pg.2, Sec.3 . (mail dt. 1/11/2021)</t>
  </si>
  <si>
    <t>Term shall be for a period of 5 years from 4/21/2015 to 4/20/2020  (Lease,Pg,3, Sec.5 (1)</t>
  </si>
  <si>
    <t>The Leased premises has 47 parking areas and paved areas surrounding the property.</t>
  </si>
  <si>
    <t>Lease, Pg. 2, Sec.1,2 (d) &amp; Annex 1.floor Plan</t>
  </si>
  <si>
    <t xml:space="preserve">Limbeckstrabe </t>
  </si>
  <si>
    <t xml:space="preserve"> 63-64</t>
  </si>
  <si>
    <t>Base Rent: TT shall pay LL the Basic Rent plus VAT in advance by the 3rd working day of each month. Payments should be made to LL bank account at Commerzbank in Bochum. The monthly rent can be amended each 1ST day of month based on changes in the German Consumer Goods Index. If the index changes by more than 5% compared to January 1, 2015, the rent will increase or decrease accordingly, starting from the next month after written notice is given. A retroactive claim for any Increase or decrease of the rent shall be excluded.    (Lease, Pg. 3-5, 8,Sec.5, 8, 9 ,(1.1), (1), (1,2) ( Agreement dt, 9/18/2024 – TD)                                                                                                                                                                    Operating Cost: TT shall pay the operating charges plus VAT in advance monthly, along with net rent. Operating costs include tax, water utility cost, fuel &amp; water supply, central heating plant, cleaning, maintenance &amp; Ins.  (Refer Annexure: Operating Cost Ordinance for more Inclusion) (Lease, Pg.4-5, Sec.8, (1,2 (1-13)</t>
  </si>
  <si>
    <t xml:space="preserve">Lease, Pg.6,7, Sec.11 ( 1-3) </t>
  </si>
  <si>
    <t>Check the Premises Address</t>
  </si>
  <si>
    <t xml:space="preserve">M/c Suite details "Basement, Ground and First Floor" </t>
  </si>
  <si>
    <t>Only one use should be provided.</t>
  </si>
  <si>
    <t>This is bldg area field.</t>
  </si>
  <si>
    <t>M/c Germany, Bochum, Limbeckstr. 63-65</t>
  </si>
  <si>
    <t>Ppty id BOC-001</t>
  </si>
  <si>
    <t xml:space="preserve"> W/c shud be 4/21/2021</t>
  </si>
  <si>
    <t>RCD details missing. Reference should be in Latest to earliest</t>
  </si>
  <si>
    <t>Signed Date: Lease, Pg. 9
LCD: 1st Amendment, Pg. 1, Sec. 1(1); Lease, Pg. 3, Sec. 5(1)
RCD: Same as LCD (1st Amendment, Pg. 1, Sec. 1(1); Lease, Pg. 3, Sec. 5(1))
Expiration Date: 1st Amendment, Pg. 1-2, Sec. 1(1-2)</t>
  </si>
  <si>
    <t>TT leases the Premises with an area of 19,009 SF on the Basement, Ground, and First Floors of the Building, which consists of: (i) Office - 4,265 SF; (ii) Warehouse - 4,089 SF; (iii) Assembly - 4,019 SF; (iv) Cross-section - 2,567 SF; (v) Social Area - 614 SF; (vi) Traffic - 1,605 SF; (vii) Office Traffic - 1,851 SF for exclusive use as an administration and production site. (Email dated 01/11/2021; Lease, Pg. 2, Sec. 2(1), 3)</t>
  </si>
  <si>
    <t>Area break down details are missing.</t>
  </si>
  <si>
    <t>Shud be 3 Letter code.</t>
  </si>
  <si>
    <t xml:space="preserve"> spl character and address no is missing, Limbeckstraße 63-64</t>
  </si>
  <si>
    <t xml:space="preserve">Joseph </t>
  </si>
  <si>
    <t>B. Spears</t>
  </si>
  <si>
    <t>Managing Director</t>
  </si>
  <si>
    <r>
      <t xml:space="preserve">Ground Floor, First Floor &amp; Basement </t>
    </r>
    <r>
      <rPr>
        <sz val="11"/>
        <color rgb="FFFF0000"/>
        <rFont val="Calibri"/>
        <family val="2"/>
        <scheme val="minor"/>
      </rPr>
      <t>( Appendix 1- floor Plan)</t>
    </r>
  </si>
  <si>
    <t>This shud not be given here this is kind of reference</t>
  </si>
  <si>
    <r>
      <t>Additional Term shall be for a period of 1 year from 4/21/2024 to 4/20/2025</t>
    </r>
    <r>
      <rPr>
        <sz val="11"/>
        <color rgb="FFFF0000"/>
        <rFont val="Calibri"/>
        <family val="2"/>
        <scheme val="minor"/>
      </rPr>
      <t xml:space="preserve"> per First Amendment Pg. 1,2 Sec.5 (2) &amp; Notice dt. 9/18/2024</t>
    </r>
  </si>
  <si>
    <t>Per 1st Amendment, Term extended for a period of 3 years from 04/21/2021 to 04/20/2024. (1st Amendment, Pg. 1, Sec. 1(1))</t>
  </si>
  <si>
    <t>Extended Term: Term is automatically renewed for 1 year from 04/21/2024 to 04/20/2025. (1st Amendment, Pg. 1-2, Sec. 1(2))</t>
  </si>
  <si>
    <r>
      <t xml:space="preserve">Period 2  shall be for a period of 3 years from 4/21/2021 to 4/20/2024 </t>
    </r>
    <r>
      <rPr>
        <sz val="11"/>
        <color rgb="FFFF0000"/>
        <rFont val="Calibri"/>
        <family val="2"/>
        <scheme val="minor"/>
      </rPr>
      <t xml:space="preserve">as per First Amendedment, Pg.1, Sec.5 ( 1)  </t>
    </r>
  </si>
  <si>
    <t>Mach4 Grundstücksverwaltungs UG (haftungsbeschränkt) &amp; Co. KG</t>
  </si>
  <si>
    <t>Shud not give TT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</si>
</sst>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_(&quot;$&quot;* \(#,##0.00\);_(&quot;$&quot;* &quot;-&quot;??_);_(@_)"/>
    <numFmt numFmtId="164" formatCode="000"/>
    <numFmt numFmtId="165" formatCode="mm/dd/yy"/>
    <numFmt numFmtId="166" formatCode="0.000%"/>
    <numFmt numFmtId="167" formatCode="m/d/yy;@"/>
    <numFmt numFmtId="168" formatCode="mm/dd/yyyy"/>
    <numFmt numFmtId="169" formatCode="mm\/dd\/yyyy"/>
    <numFmt numFmtId="170" formatCode="m/d/yy"/>
    <numFmt numFmtId="171" formatCode="m/d/yyyy;@"/>
    <numFmt numFmtId="172" formatCode="[$€-2]\ #,##0.00_);\([$€-2]\ #,##0.00\)"/>
  </numFmts>
  <fonts count="26">
    <font>
      <sz val="11"/>
      <color theme="1"/>
      <name val="Calibri"/>
      <family val="2"/>
      <scheme val="minor"/>
    </font>
    <font>
      <b/>
      <sz val="11"/>
      <color theme="1"/>
      <name val="Calibri"/>
      <family val="2"/>
      <scheme val="minor"/>
    </font>
    <font>
      <b/>
      <sz val="14"/>
      <color theme="1"/>
      <name val="Calibri"/>
      <family val="2"/>
      <scheme val="minor"/>
    </font>
    <font>
      <sz val="9"/>
      <color indexed="81"/>
      <name val="Tahoma"/>
      <family val="2"/>
    </font>
    <font>
      <b/>
      <sz val="12"/>
      <color theme="1"/>
      <name val="Calibri"/>
      <family val="2"/>
      <scheme val="minor"/>
    </font>
    <font>
      <b/>
      <sz val="12"/>
      <color rgb="FFFF0000"/>
      <name val="Calibri"/>
      <family val="2"/>
      <scheme val="minor"/>
    </font>
    <font>
      <sz val="12"/>
      <color theme="1"/>
      <name val="Calibri"/>
      <family val="2"/>
      <scheme val="minor"/>
    </font>
    <font>
      <sz val="11"/>
      <color theme="1"/>
      <name val="Calibri Light"/>
      <family val="1"/>
      <scheme val="major"/>
    </font>
    <font>
      <b/>
      <sz val="11"/>
      <color rgb="FFFF0000"/>
      <name val="Calibri"/>
      <family val="2"/>
      <scheme val="minor"/>
    </font>
    <font>
      <i/>
      <sz val="11"/>
      <color theme="1"/>
      <name val="Calibri"/>
      <family val="2"/>
      <scheme val="minor"/>
    </font>
    <font>
      <sz val="10"/>
      <color theme="1"/>
      <name val="Calibri"/>
      <family val="2"/>
      <scheme val="minor"/>
    </font>
    <font>
      <u/>
      <sz val="9"/>
      <color theme="1"/>
      <name val="Helvetica, sans-serif"/>
    </font>
    <font>
      <sz val="9"/>
      <color theme="1"/>
      <name val="Helvetica, sans-serif"/>
    </font>
    <font>
      <sz val="8"/>
      <color theme="1"/>
      <name val="Helvetica, sans-serif"/>
    </font>
    <font>
      <sz val="11"/>
      <color theme="1"/>
      <name val="Calibri"/>
      <family val="2"/>
      <scheme val="minor"/>
    </font>
    <font>
      <b/>
      <sz val="18"/>
      <color theme="1"/>
      <name val="Calibri"/>
      <family val="2"/>
      <scheme val="minor"/>
    </font>
    <font>
      <sz val="11"/>
      <color rgb="FFFF0000"/>
      <name val="Calibri"/>
      <family val="2"/>
      <scheme val="minor"/>
    </font>
    <font>
      <b/>
      <sz val="11"/>
      <name val="Calibri"/>
      <family val="2"/>
      <scheme val="minor"/>
    </font>
    <font>
      <sz val="10"/>
      <name val="Arial"/>
      <family val="2"/>
    </font>
    <font>
      <sz val="11"/>
      <name val="Calibri"/>
      <family val="2"/>
      <scheme val="minor"/>
    </font>
    <font>
      <sz val="7.5"/>
      <name val="Verdana"/>
      <family val="2"/>
    </font>
    <font>
      <sz val="10"/>
      <name val="Calibri"/>
      <family val="2"/>
      <scheme val="minor"/>
    </font>
    <font>
      <b/>
      <sz val="9"/>
      <color indexed="81"/>
      <name val="Tahoma"/>
      <family val="2"/>
    </font>
    <font>
      <sz val="11"/>
      <color rgb="FF00B050"/>
      <name val="Calibri"/>
      <family val="2"/>
      <scheme val="minor"/>
    </font>
    <font>
      <sz val="11"/>
      <color rgb="FF000000"/>
      <name val="Calibri"/>
      <family val="2"/>
    </font>
    <font>
      <sz val="12"/>
      <name val="Calibri"/>
      <family val="2"/>
      <scheme val="minor"/>
    </font>
  </fonts>
  <fills count="14">
    <fill>
      <patternFill patternType="none"/>
    </fill>
    <fill>
      <patternFill patternType="gray125"/>
    </fill>
    <fill>
      <patternFill patternType="solid">
        <fgColor theme="8" tint="0.59999389629810485"/>
        <bgColor indexed="64"/>
      </patternFill>
    </fill>
    <fill>
      <patternFill patternType="solid">
        <fgColor rgb="FFFAB900"/>
        <bgColor indexed="64"/>
      </patternFill>
    </fill>
    <fill>
      <patternFill patternType="solid">
        <fgColor theme="2" tint="-0.249977111117893"/>
        <bgColor indexed="64"/>
      </patternFill>
    </fill>
    <fill>
      <patternFill patternType="solid">
        <fgColor rgb="FFFFC000"/>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0000"/>
        <bgColor indexed="64"/>
      </patternFill>
    </fill>
    <fill>
      <patternFill patternType="solid">
        <fgColor theme="7" tint="0.59999389629810485"/>
        <bgColor indexed="64"/>
      </patternFill>
    </fill>
    <fill>
      <patternFill patternType="solid">
        <fgColor rgb="FFFFFFFF"/>
        <bgColor rgb="FF000000"/>
      </patternFill>
    </fill>
  </fills>
  <borders count="28">
    <border>
      <left/>
      <right/>
      <top/>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44" fontId="14" fillId="0" borderId="0" applyFont="0" applyFill="0" applyBorder="0" applyAlignment="0" applyProtection="0"/>
    <xf numFmtId="9" fontId="14" fillId="0" borderId="0" applyFont="0" applyFill="0" applyBorder="0" applyAlignment="0" applyProtection="0"/>
    <xf numFmtId="0" fontId="18" fillId="0" borderId="0" applyNumberFormat="0" applyFont="0" applyFill="0" applyBorder="0" applyAlignment="0" applyProtection="0">
      <alignment vertical="top"/>
    </xf>
  </cellStyleXfs>
  <cellXfs count="276">
    <xf numFmtId="0" fontId="0" fillId="0" borderId="0" xfId="0"/>
    <xf numFmtId="0" fontId="1" fillId="0" borderId="0" xfId="0" applyFont="1"/>
    <xf numFmtId="0" fontId="4" fillId="2" borderId="0" xfId="0" applyFont="1" applyFill="1" applyAlignment="1">
      <alignment horizontal="left"/>
    </xf>
    <xf numFmtId="0" fontId="0" fillId="0" borderId="0" xfId="0" applyAlignment="1">
      <alignment horizontal="left"/>
    </xf>
    <xf numFmtId="0" fontId="0" fillId="4" borderId="11" xfId="0" applyFill="1" applyBorder="1" applyAlignment="1">
      <alignment horizontal="left"/>
    </xf>
    <xf numFmtId="0" fontId="0" fillId="0" borderId="5" xfId="0" applyBorder="1" applyAlignment="1">
      <alignment horizontal="left"/>
    </xf>
    <xf numFmtId="0" fontId="0" fillId="0" borderId="6" xfId="0" applyBorder="1" applyAlignment="1">
      <alignment horizontal="left"/>
    </xf>
    <xf numFmtId="0" fontId="0" fillId="0" borderId="7" xfId="0" applyBorder="1" applyAlignment="1">
      <alignment horizontal="left"/>
    </xf>
    <xf numFmtId="0" fontId="0" fillId="0" borderId="1" xfId="0" applyBorder="1" applyAlignment="1">
      <alignment horizontal="left"/>
    </xf>
    <xf numFmtId="0" fontId="0" fillId="0" borderId="2" xfId="0" applyBorder="1" applyAlignment="1">
      <alignment horizontal="left"/>
    </xf>
    <xf numFmtId="0" fontId="0" fillId="0" borderId="8" xfId="0" applyBorder="1" applyAlignment="1">
      <alignment horizontal="left"/>
    </xf>
    <xf numFmtId="0" fontId="0" fillId="0" borderId="9" xfId="0" applyBorder="1" applyAlignment="1">
      <alignment horizontal="left"/>
    </xf>
    <xf numFmtId="0" fontId="0" fillId="0" borderId="10" xfId="0" applyBorder="1" applyAlignment="1">
      <alignment horizontal="left"/>
    </xf>
    <xf numFmtId="0" fontId="0" fillId="0" borderId="11" xfId="0" applyBorder="1" applyAlignment="1">
      <alignment vertical="top"/>
    </xf>
    <xf numFmtId="0" fontId="0" fillId="0" borderId="0" xfId="0" applyAlignment="1">
      <alignment horizontal="left" vertical="top"/>
    </xf>
    <xf numFmtId="0" fontId="0" fillId="4" borderId="11" xfId="0" applyFill="1" applyBorder="1" applyAlignment="1">
      <alignment horizontal="left" vertical="top"/>
    </xf>
    <xf numFmtId="0" fontId="2" fillId="3" borderId="0" xfId="0" applyFont="1" applyFill="1" applyAlignment="1">
      <alignment horizontal="left" vertical="top"/>
    </xf>
    <xf numFmtId="0" fontId="4" fillId="2" borderId="0" xfId="0" applyFont="1" applyFill="1" applyAlignment="1">
      <alignment horizontal="left" vertical="top"/>
    </xf>
    <xf numFmtId="0" fontId="4" fillId="0" borderId="0" xfId="0" applyFont="1" applyAlignment="1">
      <alignment horizontal="left" vertical="top"/>
    </xf>
    <xf numFmtId="0" fontId="7" fillId="0" borderId="0" xfId="0" applyFont="1"/>
    <xf numFmtId="0" fontId="10" fillId="0" borderId="0" xfId="0" applyFont="1"/>
    <xf numFmtId="0" fontId="0" fillId="0" borderId="0" xfId="0" applyAlignment="1">
      <alignment horizontal="left" indent="1"/>
    </xf>
    <xf numFmtId="0" fontId="0" fillId="0" borderId="0" xfId="0" applyAlignment="1">
      <alignment horizontal="left" wrapText="1" indent="1"/>
    </xf>
    <xf numFmtId="0" fontId="11" fillId="0" borderId="0" xfId="0" applyFont="1"/>
    <xf numFmtId="0" fontId="12" fillId="0" borderId="0" xfId="0" applyFont="1"/>
    <xf numFmtId="0" fontId="13" fillId="0" borderId="0" xfId="0" applyFont="1"/>
    <xf numFmtId="0" fontId="8" fillId="0" borderId="0" xfId="0" applyFont="1" applyAlignment="1">
      <alignment horizontal="left" vertical="top"/>
    </xf>
    <xf numFmtId="0" fontId="0" fillId="0" borderId="0" xfId="0" applyAlignment="1">
      <alignment vertical="top"/>
    </xf>
    <xf numFmtId="0" fontId="4" fillId="3" borderId="0" xfId="0" applyFont="1" applyFill="1" applyAlignment="1">
      <alignment horizontal="left" vertical="top"/>
    </xf>
    <xf numFmtId="44" fontId="0" fillId="0" borderId="11" xfId="1" applyFont="1" applyFill="1" applyBorder="1" applyAlignment="1">
      <alignment horizontal="left" vertical="top"/>
    </xf>
    <xf numFmtId="9" fontId="0" fillId="0" borderId="11" xfId="2" applyFont="1" applyBorder="1" applyAlignment="1">
      <alignment horizontal="left" vertical="top"/>
    </xf>
    <xf numFmtId="44" fontId="0" fillId="0" borderId="0" xfId="1" applyFont="1" applyFill="1" applyBorder="1" applyAlignment="1">
      <alignment horizontal="left" vertical="top"/>
    </xf>
    <xf numFmtId="0" fontId="2" fillId="3" borderId="0" xfId="0" applyFont="1" applyFill="1" applyAlignment="1">
      <alignment horizontal="left"/>
    </xf>
    <xf numFmtId="0" fontId="8" fillId="0" borderId="0" xfId="0" applyFont="1" applyAlignment="1">
      <alignment horizontal="left"/>
    </xf>
    <xf numFmtId="0" fontId="9" fillId="0" borderId="0" xfId="0" applyFont="1" applyAlignment="1">
      <alignment horizontal="left"/>
    </xf>
    <xf numFmtId="0" fontId="4" fillId="0" borderId="0" xfId="0" applyFont="1" applyAlignment="1">
      <alignment horizontal="left"/>
    </xf>
    <xf numFmtId="0" fontId="5" fillId="0" borderId="0" xfId="0" applyFont="1" applyAlignment="1">
      <alignment horizontal="left" vertical="top"/>
    </xf>
    <xf numFmtId="0" fontId="9" fillId="0" borderId="0" xfId="0" applyFont="1" applyAlignment="1">
      <alignment horizontal="left" vertical="top"/>
    </xf>
    <xf numFmtId="0" fontId="1" fillId="2" borderId="0" xfId="0" applyFont="1" applyFill="1" applyAlignment="1">
      <alignment horizontal="left"/>
    </xf>
    <xf numFmtId="0" fontId="4" fillId="2" borderId="1" xfId="0" applyFont="1" applyFill="1" applyBorder="1" applyAlignment="1">
      <alignment horizontal="left" vertical="top"/>
    </xf>
    <xf numFmtId="0" fontId="4" fillId="3" borderId="15" xfId="0" applyFont="1" applyFill="1" applyBorder="1" applyAlignment="1">
      <alignment horizontal="left" vertical="top"/>
    </xf>
    <xf numFmtId="0" fontId="4" fillId="2" borderId="17" xfId="0" applyFont="1" applyFill="1" applyBorder="1" applyAlignment="1">
      <alignment horizontal="center" vertical="top"/>
    </xf>
    <xf numFmtId="0" fontId="4" fillId="2" borderId="18" xfId="0" applyFont="1" applyFill="1" applyBorder="1" applyAlignment="1">
      <alignment horizontal="center" vertical="top"/>
    </xf>
    <xf numFmtId="0" fontId="4" fillId="2" borderId="19" xfId="0" applyFont="1" applyFill="1" applyBorder="1" applyAlignment="1">
      <alignment horizontal="center" vertical="top"/>
    </xf>
    <xf numFmtId="164" fontId="6" fillId="0" borderId="11" xfId="0" applyNumberFormat="1" applyFont="1" applyBorder="1" applyAlignment="1">
      <alignment horizontal="center" vertical="top"/>
    </xf>
    <xf numFmtId="9" fontId="0" fillId="0" borderId="0" xfId="0" applyNumberFormat="1"/>
    <xf numFmtId="166" fontId="0" fillId="0" borderId="0" xfId="0" applyNumberFormat="1"/>
    <xf numFmtId="0" fontId="15" fillId="5" borderId="11" xfId="0" applyFont="1" applyFill="1" applyBorder="1" applyAlignment="1">
      <alignment horizontal="left" vertical="top"/>
    </xf>
    <xf numFmtId="0" fontId="1" fillId="0" borderId="11" xfId="0" applyFont="1" applyBorder="1" applyAlignment="1">
      <alignment horizontal="left" vertical="top"/>
    </xf>
    <xf numFmtId="0" fontId="0" fillId="0" borderId="11" xfId="0" applyBorder="1" applyAlignment="1">
      <alignment horizontal="left" vertical="top"/>
    </xf>
    <xf numFmtId="0" fontId="0" fillId="0" borderId="11" xfId="0" applyBorder="1" applyAlignment="1">
      <alignment horizontal="left"/>
    </xf>
    <xf numFmtId="0" fontId="0" fillId="0" borderId="5" xfId="0" applyBorder="1" applyAlignment="1">
      <alignment horizontal="left" vertical="top"/>
    </xf>
    <xf numFmtId="0" fontId="0" fillId="0" borderId="6" xfId="0" applyBorder="1" applyAlignment="1">
      <alignment horizontal="left" vertical="top"/>
    </xf>
    <xf numFmtId="0" fontId="0" fillId="0" borderId="7" xfId="0" applyBorder="1" applyAlignment="1">
      <alignment horizontal="left" vertical="top"/>
    </xf>
    <xf numFmtId="0" fontId="0" fillId="0" borderId="1" xfId="0" applyBorder="1" applyAlignment="1">
      <alignment horizontal="left" vertical="top"/>
    </xf>
    <xf numFmtId="0" fontId="0" fillId="0" borderId="2" xfId="0" applyBorder="1" applyAlignment="1">
      <alignment horizontal="left" vertical="top"/>
    </xf>
    <xf numFmtId="0" fontId="0" fillId="0" borderId="8" xfId="0" applyBorder="1" applyAlignment="1">
      <alignment horizontal="left" vertical="top"/>
    </xf>
    <xf numFmtId="0" fontId="0" fillId="0" borderId="9" xfId="0" applyBorder="1" applyAlignment="1">
      <alignment horizontal="left" vertical="top"/>
    </xf>
    <xf numFmtId="0" fontId="0" fillId="0" borderId="10" xfId="0" applyBorder="1" applyAlignment="1">
      <alignment horizontal="left" vertical="top"/>
    </xf>
    <xf numFmtId="0" fontId="16" fillId="0" borderId="0" xfId="0" applyFont="1" applyAlignment="1">
      <alignment horizontal="left" vertical="top"/>
    </xf>
    <xf numFmtId="165" fontId="0" fillId="0" borderId="0" xfId="0" applyNumberFormat="1" applyAlignment="1">
      <alignment horizontal="left"/>
    </xf>
    <xf numFmtId="0" fontId="0" fillId="0" borderId="0" xfId="0" applyAlignment="1">
      <alignment horizontal="center" vertical="top"/>
    </xf>
    <xf numFmtId="167" fontId="0" fillId="0" borderId="11" xfId="0" applyNumberFormat="1" applyBorder="1" applyAlignment="1">
      <alignment horizontal="left"/>
    </xf>
    <xf numFmtId="0" fontId="0" fillId="6" borderId="0" xfId="0" applyFill="1" applyAlignment="1">
      <alignment horizontal="left"/>
    </xf>
    <xf numFmtId="0" fontId="8" fillId="0" borderId="6" xfId="0" applyFont="1" applyBorder="1" applyAlignment="1">
      <alignment horizontal="left" vertical="top"/>
    </xf>
    <xf numFmtId="0" fontId="4" fillId="2" borderId="0" xfId="0" applyFont="1" applyFill="1" applyAlignment="1">
      <alignment horizontal="center" vertical="top"/>
    </xf>
    <xf numFmtId="0" fontId="17" fillId="7" borderId="0" xfId="0" applyFont="1" applyFill="1" applyAlignment="1">
      <alignment horizontal="left" vertical="top"/>
    </xf>
    <xf numFmtId="0" fontId="0" fillId="6" borderId="0" xfId="0" applyFill="1" applyAlignment="1">
      <alignment horizontal="center"/>
    </xf>
    <xf numFmtId="0" fontId="18" fillId="0" borderId="0" xfId="3" applyNumberFormat="1" applyFont="1" applyFill="1" applyBorder="1" applyAlignment="1" applyProtection="1">
      <alignment vertical="top"/>
    </xf>
    <xf numFmtId="0" fontId="19" fillId="0" borderId="0" xfId="3" applyNumberFormat="1" applyFont="1" applyFill="1" applyBorder="1" applyAlignment="1" applyProtection="1">
      <alignment vertical="top"/>
    </xf>
    <xf numFmtId="0" fontId="20" fillId="0" borderId="0" xfId="3" applyNumberFormat="1" applyFont="1" applyFill="1" applyBorder="1" applyAlignment="1" applyProtection="1">
      <alignment vertical="top"/>
    </xf>
    <xf numFmtId="0" fontId="0" fillId="6" borderId="0" xfId="0" applyFill="1"/>
    <xf numFmtId="0" fontId="21" fillId="0" borderId="0" xfId="3" applyNumberFormat="1" applyFont="1" applyFill="1" applyBorder="1" applyAlignment="1" applyProtection="1">
      <alignment vertical="top"/>
    </xf>
    <xf numFmtId="165" fontId="0" fillId="0" borderId="0" xfId="0" applyNumberFormat="1" applyAlignment="1">
      <alignment horizontal="center"/>
    </xf>
    <xf numFmtId="0" fontId="1" fillId="2" borderId="0" xfId="0" applyFont="1" applyFill="1" applyAlignment="1">
      <alignment horizontal="left" vertical="top"/>
    </xf>
    <xf numFmtId="0" fontId="1" fillId="0" borderId="0" xfId="0" applyFont="1" applyAlignment="1">
      <alignment horizontal="left" vertical="top"/>
    </xf>
    <xf numFmtId="0" fontId="4" fillId="0" borderId="0" xfId="0" applyFont="1" applyAlignment="1">
      <alignment vertical="top"/>
    </xf>
    <xf numFmtId="0" fontId="4" fillId="6" borderId="0" xfId="0" applyFont="1" applyFill="1" applyAlignment="1">
      <alignment horizontal="left" vertical="top"/>
    </xf>
    <xf numFmtId="0" fontId="0" fillId="6" borderId="0" xfId="0" applyFill="1" applyAlignment="1">
      <alignment horizontal="left" vertical="top"/>
    </xf>
    <xf numFmtId="165" fontId="0" fillId="0" borderId="0" xfId="0" applyNumberFormat="1"/>
    <xf numFmtId="0" fontId="8" fillId="0" borderId="11" xfId="0" applyFont="1" applyBorder="1" applyAlignment="1">
      <alignment horizontal="left" vertical="top"/>
    </xf>
    <xf numFmtId="0" fontId="0" fillId="8" borderId="11" xfId="0" applyFill="1" applyBorder="1" applyAlignment="1">
      <alignment horizontal="left" vertical="top"/>
    </xf>
    <xf numFmtId="0" fontId="1" fillId="7" borderId="11" xfId="0" applyFont="1" applyFill="1" applyBorder="1" applyAlignment="1">
      <alignment horizontal="left" vertical="top"/>
    </xf>
    <xf numFmtId="0" fontId="1" fillId="7" borderId="0" xfId="0" applyFont="1" applyFill="1" applyAlignment="1">
      <alignment horizontal="left" vertical="top"/>
    </xf>
    <xf numFmtId="0" fontId="17" fillId="7" borderId="0" xfId="0" applyFont="1" applyFill="1" applyAlignment="1">
      <alignment horizontal="center" vertical="top"/>
    </xf>
    <xf numFmtId="14" fontId="0" fillId="0" borderId="0" xfId="0" applyNumberFormat="1" applyAlignment="1">
      <alignment horizontal="left" vertical="top"/>
    </xf>
    <xf numFmtId="0" fontId="8" fillId="6" borderId="0" xfId="0" applyFont="1" applyFill="1" applyAlignment="1">
      <alignment horizontal="left" vertical="top"/>
    </xf>
    <xf numFmtId="0" fontId="0" fillId="0" borderId="11" xfId="0" applyBorder="1" applyAlignment="1">
      <alignment horizontal="center"/>
    </xf>
    <xf numFmtId="0" fontId="1" fillId="10" borderId="11" xfId="0" applyFont="1" applyFill="1" applyBorder="1" applyAlignment="1">
      <alignment horizontal="center"/>
    </xf>
    <xf numFmtId="0" fontId="1" fillId="11" borderId="0" xfId="0" applyFont="1" applyFill="1" applyAlignment="1">
      <alignment horizontal="left" vertical="top"/>
    </xf>
    <xf numFmtId="0" fontId="0" fillId="12" borderId="11" xfId="0" applyFill="1" applyBorder="1" applyAlignment="1">
      <alignment horizontal="left" vertical="top"/>
    </xf>
    <xf numFmtId="168" fontId="0" fillId="0" borderId="11" xfId="0" applyNumberFormat="1" applyBorder="1" applyAlignment="1">
      <alignment horizontal="left"/>
    </xf>
    <xf numFmtId="169" fontId="0" fillId="0" borderId="11" xfId="0" applyNumberFormat="1" applyBorder="1" applyAlignment="1">
      <alignment horizontal="left" vertical="top"/>
    </xf>
    <xf numFmtId="169" fontId="0" fillId="0" borderId="0" xfId="0" applyNumberFormat="1" applyAlignment="1">
      <alignment horizontal="left" vertical="top"/>
    </xf>
    <xf numFmtId="0" fontId="23" fillId="0" borderId="11" xfId="0" applyFont="1" applyBorder="1" applyAlignment="1">
      <alignment horizontal="left" vertical="top"/>
    </xf>
    <xf numFmtId="0" fontId="23" fillId="0" borderId="0" xfId="0" applyFont="1" applyAlignment="1">
      <alignment horizontal="left" vertical="top"/>
    </xf>
    <xf numFmtId="169" fontId="23" fillId="0" borderId="0" xfId="0" applyNumberFormat="1" applyFont="1" applyAlignment="1">
      <alignment horizontal="left" vertical="top"/>
    </xf>
    <xf numFmtId="169" fontId="0" fillId="0" borderId="11" xfId="0" applyNumberFormat="1" applyBorder="1" applyAlignment="1">
      <alignment horizontal="left"/>
    </xf>
    <xf numFmtId="0" fontId="23" fillId="0" borderId="11" xfId="0" applyFont="1" applyBorder="1" applyAlignment="1">
      <alignment vertical="top"/>
    </xf>
    <xf numFmtId="0" fontId="23" fillId="0" borderId="0" xfId="0" applyFont="1" applyAlignment="1">
      <alignment vertical="top"/>
    </xf>
    <xf numFmtId="169" fontId="23" fillId="0" borderId="11" xfId="0" applyNumberFormat="1" applyFont="1" applyBorder="1" applyAlignment="1">
      <alignment horizontal="left"/>
    </xf>
    <xf numFmtId="0" fontId="23" fillId="0" borderId="6" xfId="0" applyFont="1" applyBorder="1" applyAlignment="1">
      <alignment horizontal="left" vertical="top"/>
    </xf>
    <xf numFmtId="0" fontId="4" fillId="6" borderId="0" xfId="0" applyFont="1" applyFill="1" applyAlignment="1">
      <alignment horizontal="left"/>
    </xf>
    <xf numFmtId="0" fontId="0" fillId="6" borderId="11" xfId="0" applyFill="1" applyBorder="1" applyAlignment="1">
      <alignment horizontal="left" vertical="top"/>
    </xf>
    <xf numFmtId="0" fontId="16" fillId="0" borderId="0" xfId="0" applyFont="1" applyAlignment="1">
      <alignment horizontal="left"/>
    </xf>
    <xf numFmtId="0" fontId="16" fillId="6" borderId="0" xfId="0" applyFont="1" applyFill="1" applyAlignment="1">
      <alignment horizontal="left"/>
    </xf>
    <xf numFmtId="0" fontId="0" fillId="6" borderId="11" xfId="0" applyFill="1" applyBorder="1" applyAlignment="1">
      <alignment horizontal="left"/>
    </xf>
    <xf numFmtId="0" fontId="4" fillId="7" borderId="0" xfId="0" applyFont="1" applyFill="1" applyAlignment="1">
      <alignment horizontal="left"/>
    </xf>
    <xf numFmtId="165" fontId="0" fillId="6" borderId="11" xfId="0" applyNumberFormat="1" applyFill="1" applyBorder="1" applyAlignment="1">
      <alignment horizontal="left"/>
    </xf>
    <xf numFmtId="165" fontId="0" fillId="6" borderId="0" xfId="0" applyNumberFormat="1" applyFill="1" applyAlignment="1">
      <alignment horizontal="left"/>
    </xf>
    <xf numFmtId="0" fontId="0" fillId="0" borderId="3" xfId="0" applyBorder="1"/>
    <xf numFmtId="0" fontId="0" fillId="0" borderId="12" xfId="0" applyBorder="1"/>
    <xf numFmtId="0" fontId="0" fillId="0" borderId="4" xfId="0" applyBorder="1"/>
    <xf numFmtId="0" fontId="8" fillId="6" borderId="11" xfId="0" applyFont="1" applyFill="1" applyBorder="1" applyAlignment="1">
      <alignment horizontal="left" vertical="top"/>
    </xf>
    <xf numFmtId="170" fontId="0" fillId="0" borderId="11" xfId="0" applyNumberFormat="1" applyBorder="1" applyAlignment="1">
      <alignment horizontal="left" vertical="top"/>
    </xf>
    <xf numFmtId="0" fontId="19" fillId="0" borderId="0" xfId="0" applyFont="1" applyAlignment="1">
      <alignment horizontal="left" vertical="top"/>
    </xf>
    <xf numFmtId="14" fontId="19" fillId="0" borderId="0" xfId="0" applyNumberFormat="1" applyFont="1" applyAlignment="1">
      <alignment horizontal="left" vertical="top"/>
    </xf>
    <xf numFmtId="0" fontId="17" fillId="0" borderId="0" xfId="0" applyFont="1" applyAlignment="1">
      <alignment horizontal="left" vertical="top"/>
    </xf>
    <xf numFmtId="0" fontId="9" fillId="6" borderId="0" xfId="0" applyFont="1" applyFill="1" applyAlignment="1">
      <alignment horizontal="left" vertical="top"/>
    </xf>
    <xf numFmtId="165" fontId="0" fillId="6" borderId="0" xfId="0" applyNumberFormat="1" applyFill="1" applyAlignment="1">
      <alignment horizontal="center"/>
    </xf>
    <xf numFmtId="0" fontId="0" fillId="6" borderId="0" xfId="0" applyFill="1" applyAlignment="1">
      <alignment vertical="top"/>
    </xf>
    <xf numFmtId="0" fontId="0" fillId="6" borderId="0" xfId="0" applyFill="1" applyAlignment="1">
      <alignment horizontal="center" vertical="top"/>
    </xf>
    <xf numFmtId="0" fontId="0" fillId="6" borderId="2" xfId="0" applyFill="1" applyBorder="1" applyAlignment="1">
      <alignment horizontal="left" vertical="top"/>
    </xf>
    <xf numFmtId="14" fontId="0" fillId="0" borderId="9" xfId="0" applyNumberFormat="1" applyBorder="1" applyAlignment="1">
      <alignment horizontal="left" vertical="top"/>
    </xf>
    <xf numFmtId="0" fontId="1" fillId="0" borderId="0" xfId="0" applyFont="1" applyAlignment="1">
      <alignment horizontal="left" vertical="top" wrapText="1"/>
    </xf>
    <xf numFmtId="0" fontId="24" fillId="13" borderId="11" xfId="0" applyFont="1" applyFill="1" applyBorder="1"/>
    <xf numFmtId="0" fontId="23" fillId="0" borderId="0" xfId="0" applyFont="1" applyAlignment="1">
      <alignment horizontal="left"/>
    </xf>
    <xf numFmtId="0" fontId="23" fillId="0" borderId="9" xfId="0" applyFont="1" applyBorder="1" applyAlignment="1">
      <alignment horizontal="left" vertical="top"/>
    </xf>
    <xf numFmtId="0" fontId="19" fillId="0" borderId="11" xfId="0" applyFont="1" applyBorder="1" applyAlignment="1">
      <alignment horizontal="left" vertical="top"/>
    </xf>
    <xf numFmtId="0" fontId="19" fillId="0" borderId="11" xfId="0" applyFont="1" applyBorder="1" applyAlignment="1">
      <alignment horizontal="left"/>
    </xf>
    <xf numFmtId="169" fontId="19" fillId="0" borderId="11" xfId="0" applyNumberFormat="1" applyFont="1" applyBorder="1" applyAlignment="1">
      <alignment horizontal="left"/>
    </xf>
    <xf numFmtId="171" fontId="0" fillId="0" borderId="11" xfId="0" applyNumberFormat="1" applyBorder="1" applyAlignment="1">
      <alignment horizontal="left"/>
    </xf>
    <xf numFmtId="172" fontId="0" fillId="0" borderId="11" xfId="1" applyNumberFormat="1" applyFont="1" applyFill="1" applyBorder="1" applyAlignment="1">
      <alignment horizontal="left" vertical="top"/>
    </xf>
    <xf numFmtId="0" fontId="19" fillId="6" borderId="11" xfId="0" applyFont="1" applyFill="1" applyBorder="1" applyAlignment="1">
      <alignment horizontal="left"/>
    </xf>
    <xf numFmtId="0" fontId="19" fillId="6" borderId="11" xfId="0" applyFont="1" applyFill="1" applyBorder="1" applyAlignment="1">
      <alignment horizontal="left" vertical="top"/>
    </xf>
    <xf numFmtId="9" fontId="0" fillId="6" borderId="11" xfId="2" applyFont="1" applyFill="1" applyBorder="1" applyAlignment="1">
      <alignment horizontal="left" vertical="top"/>
    </xf>
    <xf numFmtId="9" fontId="19" fillId="6" borderId="11" xfId="2" applyFont="1" applyFill="1" applyBorder="1" applyAlignment="1">
      <alignment horizontal="left" vertical="top"/>
    </xf>
    <xf numFmtId="14" fontId="0" fillId="0" borderId="11" xfId="0" applyNumberFormat="1" applyBorder="1" applyAlignment="1">
      <alignment horizontal="left"/>
    </xf>
    <xf numFmtId="0" fontId="0" fillId="0" borderId="3" xfId="0" applyBorder="1"/>
    <xf numFmtId="0" fontId="0" fillId="0" borderId="12" xfId="0" applyBorder="1"/>
    <xf numFmtId="0" fontId="0" fillId="0" borderId="4" xfId="0" applyBorder="1"/>
    <xf numFmtId="0" fontId="4" fillId="0" borderId="0" xfId="0" applyFont="1" applyAlignment="1">
      <alignment horizontal="left"/>
    </xf>
    <xf numFmtId="0" fontId="4" fillId="6" borderId="0" xfId="0" applyFont="1" applyFill="1" applyAlignment="1">
      <alignment horizontal="left"/>
    </xf>
    <xf numFmtId="0" fontId="19" fillId="0" borderId="3" xfId="0" applyFont="1" applyBorder="1"/>
    <xf numFmtId="0" fontId="19" fillId="0" borderId="12" xfId="0" applyFont="1" applyBorder="1"/>
    <xf numFmtId="0" fontId="19" fillId="0" borderId="4" xfId="0" applyFont="1" applyBorder="1"/>
    <xf numFmtId="0" fontId="0" fillId="0" borderId="3" xfId="0" applyBorder="1" applyAlignment="1">
      <alignment horizontal="left"/>
    </xf>
    <xf numFmtId="0" fontId="0" fillId="0" borderId="12" xfId="0" applyBorder="1" applyAlignment="1">
      <alignment horizontal="left"/>
    </xf>
    <xf numFmtId="0" fontId="0" fillId="0" borderId="4" xfId="0" applyBorder="1" applyAlignment="1">
      <alignment horizontal="left"/>
    </xf>
    <xf numFmtId="0" fontId="2" fillId="3" borderId="0" xfId="0" applyFont="1" applyFill="1" applyAlignment="1">
      <alignment horizontal="left" vertical="top"/>
    </xf>
    <xf numFmtId="0" fontId="4" fillId="0" borderId="0" xfId="0" applyFont="1" applyAlignment="1">
      <alignment horizontal="left" vertical="top"/>
    </xf>
    <xf numFmtId="0" fontId="0" fillId="6" borderId="11" xfId="0" applyFill="1" applyBorder="1" applyAlignment="1">
      <alignment horizontal="left"/>
    </xf>
    <xf numFmtId="0" fontId="2" fillId="6" borderId="0" xfId="0" applyFont="1" applyFill="1" applyAlignment="1">
      <alignment horizontal="left" vertical="top"/>
    </xf>
    <xf numFmtId="0" fontId="8" fillId="0" borderId="6" xfId="0" applyFont="1" applyBorder="1" applyAlignment="1">
      <alignment horizontal="left" vertical="top"/>
    </xf>
    <xf numFmtId="0" fontId="0" fillId="0" borderId="6" xfId="0" applyBorder="1" applyAlignment="1">
      <alignment horizontal="left" vertical="top"/>
    </xf>
    <xf numFmtId="0" fontId="0" fillId="0" borderId="3" xfId="0" applyBorder="1" applyAlignment="1">
      <alignment horizontal="left" vertical="top"/>
    </xf>
    <xf numFmtId="0" fontId="0" fillId="0" borderId="12" xfId="0" applyBorder="1" applyAlignment="1">
      <alignment horizontal="left" vertical="top"/>
    </xf>
    <xf numFmtId="0" fontId="0" fillId="0" borderId="4" xfId="0" applyBorder="1" applyAlignment="1">
      <alignment horizontal="left" vertical="top"/>
    </xf>
    <xf numFmtId="0" fontId="19" fillId="0" borderId="3" xfId="0" applyFont="1" applyBorder="1" applyAlignment="1">
      <alignment horizontal="left" vertical="top"/>
    </xf>
    <xf numFmtId="0" fontId="19" fillId="0" borderId="12" xfId="0" applyFont="1" applyBorder="1" applyAlignment="1">
      <alignment horizontal="left" vertical="top"/>
    </xf>
    <xf numFmtId="0" fontId="19" fillId="0" borderId="4" xfId="0" applyFont="1" applyBorder="1" applyAlignment="1">
      <alignment horizontal="left" vertical="top"/>
    </xf>
    <xf numFmtId="0" fontId="23" fillId="0" borderId="11" xfId="0" applyFont="1" applyBorder="1" applyAlignment="1">
      <alignment horizontal="left" vertical="top" wrapText="1"/>
    </xf>
    <xf numFmtId="0" fontId="0" fillId="0" borderId="13" xfId="0" applyBorder="1" applyAlignment="1">
      <alignment horizontal="left" vertical="top"/>
    </xf>
    <xf numFmtId="0" fontId="0" fillId="0" borderId="16" xfId="0" applyBorder="1" applyAlignment="1">
      <alignment horizontal="left" vertical="top"/>
    </xf>
    <xf numFmtId="0" fontId="0" fillId="0" borderId="14" xfId="0" applyBorder="1" applyAlignment="1">
      <alignment horizontal="left" vertical="top"/>
    </xf>
    <xf numFmtId="0" fontId="19" fillId="0" borderId="13" xfId="0" applyFont="1" applyBorder="1" applyAlignment="1">
      <alignment horizontal="left" vertical="top"/>
    </xf>
    <xf numFmtId="0" fontId="19" fillId="0" borderId="16" xfId="0" applyFont="1" applyBorder="1" applyAlignment="1">
      <alignment horizontal="left" vertical="top"/>
    </xf>
    <xf numFmtId="0" fontId="19" fillId="0" borderId="14" xfId="0" applyFont="1" applyBorder="1" applyAlignment="1">
      <alignment horizontal="left" vertical="top"/>
    </xf>
    <xf numFmtId="0" fontId="0" fillId="0" borderId="3" xfId="0" applyBorder="1" applyAlignment="1">
      <alignment horizontal="left" vertical="top" wrapText="1"/>
    </xf>
    <xf numFmtId="0" fontId="0" fillId="0" borderId="11" xfId="0" applyBorder="1" applyAlignment="1">
      <alignment horizontal="left" vertical="top"/>
    </xf>
    <xf numFmtId="0" fontId="19" fillId="0" borderId="11" xfId="0" applyFont="1" applyBorder="1" applyAlignment="1">
      <alignment horizontal="left" vertical="top"/>
    </xf>
    <xf numFmtId="0" fontId="23" fillId="0" borderId="13" xfId="0" applyFont="1" applyBorder="1" applyAlignment="1">
      <alignment horizontal="left" vertical="top"/>
    </xf>
    <xf numFmtId="0" fontId="23" fillId="0" borderId="16" xfId="0" applyFont="1" applyBorder="1" applyAlignment="1">
      <alignment horizontal="left" vertical="top"/>
    </xf>
    <xf numFmtId="0" fontId="23" fillId="0" borderId="14" xfId="0" applyFont="1" applyBorder="1" applyAlignment="1">
      <alignment horizontal="left" vertical="top"/>
    </xf>
    <xf numFmtId="0" fontId="23" fillId="0" borderId="3" xfId="0" applyFont="1" applyBorder="1" applyAlignment="1">
      <alignment horizontal="left" vertical="top" wrapText="1"/>
    </xf>
    <xf numFmtId="0" fontId="23" fillId="0" borderId="12" xfId="0" applyFont="1" applyBorder="1" applyAlignment="1">
      <alignment horizontal="left" vertical="top"/>
    </xf>
    <xf numFmtId="0" fontId="23" fillId="0" borderId="4" xfId="0" applyFont="1" applyBorder="1" applyAlignment="1">
      <alignment horizontal="left" vertical="top"/>
    </xf>
    <xf numFmtId="0" fontId="23" fillId="0" borderId="3" xfId="0" applyFont="1" applyBorder="1" applyAlignment="1">
      <alignment horizontal="left" vertical="top"/>
    </xf>
    <xf numFmtId="0" fontId="23" fillId="0" borderId="11" xfId="0" applyFont="1" applyBorder="1" applyAlignment="1">
      <alignment horizontal="left" vertical="top"/>
    </xf>
    <xf numFmtId="0" fontId="0" fillId="0" borderId="3" xfId="0" applyBorder="1" applyAlignment="1">
      <alignment horizontal="center" vertical="top"/>
    </xf>
    <xf numFmtId="0" fontId="0" fillId="0" borderId="4" xfId="0" applyBorder="1" applyAlignment="1">
      <alignment horizontal="center" vertical="top"/>
    </xf>
    <xf numFmtId="0" fontId="0" fillId="0" borderId="11" xfId="0" applyBorder="1" applyAlignment="1">
      <alignment horizontal="center" vertical="top"/>
    </xf>
    <xf numFmtId="0" fontId="0" fillId="0" borderId="12" xfId="0" applyBorder="1" applyAlignment="1">
      <alignment horizontal="center" vertical="top"/>
    </xf>
    <xf numFmtId="0" fontId="4" fillId="2" borderId="13" xfId="0" applyFont="1" applyFill="1" applyBorder="1" applyAlignment="1">
      <alignment horizontal="center" vertical="top"/>
    </xf>
    <xf numFmtId="0" fontId="4" fillId="2" borderId="16" xfId="0" applyFont="1" applyFill="1" applyBorder="1" applyAlignment="1">
      <alignment horizontal="center" vertical="top"/>
    </xf>
    <xf numFmtId="0" fontId="4" fillId="2" borderId="14" xfId="0" applyFont="1" applyFill="1" applyBorder="1" applyAlignment="1">
      <alignment horizontal="center" vertical="top"/>
    </xf>
    <xf numFmtId="0" fontId="0" fillId="0" borderId="0" xfId="0" applyAlignment="1">
      <alignment horizontal="center" vertical="top"/>
    </xf>
    <xf numFmtId="0" fontId="4" fillId="0" borderId="0" xfId="0" applyFont="1" applyAlignment="1">
      <alignment horizontal="center" vertical="top"/>
    </xf>
    <xf numFmtId="0" fontId="0" fillId="0" borderId="5" xfId="0" applyBorder="1" applyAlignment="1">
      <alignment horizontal="left" vertical="top" wrapText="1"/>
    </xf>
    <xf numFmtId="0" fontId="0" fillId="0" borderId="7" xfId="0" applyBorder="1" applyAlignment="1">
      <alignment horizontal="left" vertical="top"/>
    </xf>
    <xf numFmtId="0" fontId="0" fillId="0" borderId="1" xfId="0" applyBorder="1" applyAlignment="1">
      <alignment horizontal="left" vertical="top"/>
    </xf>
    <xf numFmtId="0" fontId="0" fillId="0" borderId="0" xfId="0" applyAlignment="1">
      <alignment horizontal="left" vertical="top"/>
    </xf>
    <xf numFmtId="0" fontId="0" fillId="0" borderId="2" xfId="0" applyBorder="1" applyAlignment="1">
      <alignment horizontal="left" vertical="top"/>
    </xf>
    <xf numFmtId="0" fontId="0" fillId="0" borderId="8" xfId="0" applyBorder="1" applyAlignment="1">
      <alignment horizontal="left" vertical="top"/>
    </xf>
    <xf numFmtId="0" fontId="0" fillId="0" borderId="9" xfId="0" applyBorder="1" applyAlignment="1">
      <alignment horizontal="left" vertical="top"/>
    </xf>
    <xf numFmtId="0" fontId="0" fillId="0" borderId="10" xfId="0" applyBorder="1" applyAlignment="1">
      <alignment horizontal="left" vertical="top"/>
    </xf>
    <xf numFmtId="0" fontId="0" fillId="0" borderId="11" xfId="0" applyBorder="1" applyAlignment="1">
      <alignment horizontal="left" vertical="top" wrapText="1"/>
    </xf>
    <xf numFmtId="0" fontId="0" fillId="9" borderId="11" xfId="0" applyFill="1" applyBorder="1" applyAlignment="1">
      <alignment horizontal="center" vertical="top"/>
    </xf>
    <xf numFmtId="0" fontId="25" fillId="0" borderId="11" xfId="0" applyFont="1" applyBorder="1" applyAlignment="1">
      <alignment horizontal="left" vertical="top" wrapText="1"/>
    </xf>
    <xf numFmtId="0" fontId="25" fillId="0" borderId="11" xfId="0" applyFont="1" applyBorder="1" applyAlignment="1">
      <alignment horizontal="left" vertical="top"/>
    </xf>
    <xf numFmtId="0" fontId="19" fillId="0" borderId="11" xfId="0" applyFont="1" applyBorder="1" applyAlignment="1">
      <alignment horizontal="left" vertical="top" wrapText="1"/>
    </xf>
    <xf numFmtId="0" fontId="19" fillId="6" borderId="11" xfId="0" applyFont="1" applyFill="1" applyBorder="1" applyAlignment="1">
      <alignment horizontal="left" vertical="top" wrapText="1"/>
    </xf>
    <xf numFmtId="0" fontId="0" fillId="6" borderId="11" xfId="0" applyFill="1" applyBorder="1" applyAlignment="1">
      <alignment horizontal="left" vertical="top" wrapText="1"/>
    </xf>
    <xf numFmtId="44" fontId="0" fillId="0" borderId="3" xfId="1" applyFont="1" applyFill="1" applyBorder="1" applyAlignment="1">
      <alignment horizontal="left" vertical="top"/>
    </xf>
    <xf numFmtId="44" fontId="0" fillId="0" borderId="12" xfId="1" applyFont="1" applyFill="1" applyBorder="1" applyAlignment="1">
      <alignment horizontal="left" vertical="top"/>
    </xf>
    <xf numFmtId="44" fontId="0" fillId="0" borderId="4" xfId="1" applyFont="1" applyFill="1" applyBorder="1" applyAlignment="1">
      <alignment horizontal="left" vertical="top"/>
    </xf>
    <xf numFmtId="0" fontId="0" fillId="6" borderId="11" xfId="0" applyFill="1" applyBorder="1" applyAlignment="1">
      <alignment horizontal="left" vertical="top"/>
    </xf>
    <xf numFmtId="14" fontId="0" fillId="8" borderId="11" xfId="0" applyNumberFormat="1" applyFill="1" applyBorder="1" applyAlignment="1">
      <alignment horizontal="center" vertical="top"/>
    </xf>
    <xf numFmtId="169" fontId="23" fillId="0" borderId="3" xfId="0" applyNumberFormat="1" applyFont="1" applyBorder="1" applyAlignment="1">
      <alignment horizontal="left" vertical="top"/>
    </xf>
    <xf numFmtId="169" fontId="23" fillId="0" borderId="12" xfId="0" applyNumberFormat="1" applyFont="1" applyBorder="1" applyAlignment="1">
      <alignment horizontal="left" vertical="top"/>
    </xf>
    <xf numFmtId="169" fontId="23" fillId="0" borderId="4" xfId="0" applyNumberFormat="1" applyFont="1" applyBorder="1" applyAlignment="1">
      <alignment horizontal="left" vertical="top"/>
    </xf>
    <xf numFmtId="169" fontId="0" fillId="0" borderId="3" xfId="0" applyNumberFormat="1" applyBorder="1" applyAlignment="1">
      <alignment horizontal="left" vertical="top"/>
    </xf>
    <xf numFmtId="169" fontId="0" fillId="0" borderId="12" xfId="0" applyNumberFormat="1" applyBorder="1" applyAlignment="1">
      <alignment horizontal="left" vertical="top"/>
    </xf>
    <xf numFmtId="169" fontId="0" fillId="0" borderId="4" xfId="0" applyNumberFormat="1" applyBorder="1" applyAlignment="1">
      <alignment horizontal="left" vertical="top"/>
    </xf>
    <xf numFmtId="14" fontId="0" fillId="0" borderId="11" xfId="0" applyNumberFormat="1" applyBorder="1" applyAlignment="1">
      <alignment horizontal="center" vertical="top"/>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22" xfId="0" applyFont="1" applyBorder="1" applyAlignment="1">
      <alignment horizontal="left" vertical="top" wrapText="1"/>
    </xf>
    <xf numFmtId="0" fontId="19" fillId="0" borderId="23" xfId="0" applyFont="1" applyBorder="1" applyAlignment="1">
      <alignment horizontal="left" vertical="top" wrapText="1"/>
    </xf>
    <xf numFmtId="0" fontId="19" fillId="0" borderId="0" xfId="0" applyFont="1" applyAlignment="1">
      <alignment horizontal="left" vertical="top" wrapText="1"/>
    </xf>
    <xf numFmtId="0" fontId="19" fillId="0" borderId="24" xfId="0" applyFont="1" applyBorder="1" applyAlignment="1">
      <alignment horizontal="left" vertical="top" wrapText="1"/>
    </xf>
    <xf numFmtId="0" fontId="19" fillId="0" borderId="25" xfId="0" applyFont="1" applyBorder="1" applyAlignment="1">
      <alignment horizontal="left" vertical="top" wrapText="1"/>
    </xf>
    <xf numFmtId="0" fontId="19" fillId="0" borderId="26" xfId="0" applyFont="1" applyBorder="1" applyAlignment="1">
      <alignment horizontal="left" vertical="top" wrapText="1"/>
    </xf>
    <xf numFmtId="0" fontId="19" fillId="0" borderId="27" xfId="0" applyFont="1" applyBorder="1" applyAlignment="1">
      <alignment horizontal="left" vertical="top" wrapText="1"/>
    </xf>
    <xf numFmtId="0" fontId="0" fillId="10" borderId="3" xfId="0" applyFill="1" applyBorder="1"/>
    <xf numFmtId="0" fontId="0" fillId="10" borderId="12" xfId="0" applyFill="1" applyBorder="1"/>
    <xf numFmtId="0" fontId="0" fillId="10" borderId="4" xfId="0" applyFill="1" applyBorder="1"/>
    <xf numFmtId="0" fontId="0" fillId="10" borderId="0" xfId="0" applyFill="1"/>
    <xf numFmtId="0" fontId="1" fillId="10" borderId="0" xfId="0" applyFont="1" applyFill="1"/>
    <xf numFmtId="0" fontId="19" fillId="10" borderId="3" xfId="0" applyFont="1" applyFill="1" applyBorder="1"/>
    <xf numFmtId="0" fontId="19" fillId="10" borderId="12" xfId="0" applyFont="1" applyFill="1" applyBorder="1"/>
    <xf numFmtId="0" fontId="19" fillId="10" borderId="4" xfId="0" applyFont="1" applyFill="1" applyBorder="1"/>
    <xf numFmtId="0" fontId="0" fillId="10" borderId="11" xfId="0" applyFill="1" applyBorder="1" applyAlignment="1">
      <alignment horizontal="center"/>
    </xf>
    <xf numFmtId="0" fontId="0" fillId="10" borderId="11" xfId="0" applyFill="1" applyBorder="1" applyAlignment="1">
      <alignment horizontal="left"/>
    </xf>
    <xf numFmtId="0" fontId="0" fillId="10" borderId="11" xfId="0" applyFill="1" applyBorder="1" applyAlignment="1">
      <alignment horizontal="left"/>
    </xf>
    <xf numFmtId="0" fontId="19" fillId="10" borderId="11" xfId="0" applyFont="1" applyFill="1" applyBorder="1" applyAlignment="1">
      <alignment horizontal="left" vertical="top"/>
    </xf>
    <xf numFmtId="0" fontId="0" fillId="10" borderId="0" xfId="0" applyFill="1" applyAlignment="1">
      <alignment horizontal="left" vertical="top"/>
    </xf>
    <xf numFmtId="169" fontId="19" fillId="10" borderId="11" xfId="0" applyNumberFormat="1" applyFont="1" applyFill="1" applyBorder="1" applyAlignment="1">
      <alignment horizontal="left" vertical="top"/>
    </xf>
    <xf numFmtId="169" fontId="0" fillId="10" borderId="11" xfId="0" applyNumberFormat="1" applyFill="1" applyBorder="1" applyAlignment="1">
      <alignment horizontal="left" vertical="top"/>
    </xf>
    <xf numFmtId="0" fontId="0" fillId="10" borderId="11" xfId="0" applyFill="1" applyBorder="1" applyAlignment="1">
      <alignment horizontal="left" vertical="top"/>
    </xf>
    <xf numFmtId="0" fontId="0" fillId="10" borderId="0" xfId="0" applyFill="1" applyAlignment="1">
      <alignment horizontal="left" vertical="top" wrapText="1"/>
    </xf>
    <xf numFmtId="0" fontId="19" fillId="10" borderId="20" xfId="0" applyFont="1" applyFill="1" applyBorder="1" applyAlignment="1">
      <alignment horizontal="left" vertical="top" wrapText="1"/>
    </xf>
    <xf numFmtId="0" fontId="19" fillId="10" borderId="21" xfId="0" applyFont="1" applyFill="1" applyBorder="1" applyAlignment="1">
      <alignment horizontal="left" vertical="top" wrapText="1"/>
    </xf>
    <xf numFmtId="0" fontId="19" fillId="10" borderId="22" xfId="0" applyFont="1" applyFill="1" applyBorder="1" applyAlignment="1">
      <alignment horizontal="left" vertical="top" wrapText="1"/>
    </xf>
    <xf numFmtId="0" fontId="19" fillId="10" borderId="23" xfId="0" applyFont="1" applyFill="1" applyBorder="1" applyAlignment="1">
      <alignment horizontal="left" vertical="top" wrapText="1"/>
    </xf>
    <xf numFmtId="0" fontId="19" fillId="10" borderId="0" xfId="0" applyFont="1" applyFill="1" applyAlignment="1">
      <alignment horizontal="left" vertical="top" wrapText="1"/>
    </xf>
    <xf numFmtId="0" fontId="19" fillId="10" borderId="24" xfId="0" applyFont="1" applyFill="1" applyBorder="1" applyAlignment="1">
      <alignment horizontal="left" vertical="top" wrapText="1"/>
    </xf>
    <xf numFmtId="0" fontId="19" fillId="10" borderId="25" xfId="0" applyFont="1" applyFill="1" applyBorder="1" applyAlignment="1">
      <alignment horizontal="left" vertical="top" wrapText="1"/>
    </xf>
    <xf numFmtId="0" fontId="19" fillId="10" borderId="26" xfId="0" applyFont="1" applyFill="1" applyBorder="1" applyAlignment="1">
      <alignment horizontal="left" vertical="top" wrapText="1"/>
    </xf>
    <xf numFmtId="0" fontId="19" fillId="10" borderId="27" xfId="0" applyFont="1" applyFill="1" applyBorder="1" applyAlignment="1">
      <alignment horizontal="left" vertical="top" wrapText="1"/>
    </xf>
    <xf numFmtId="0" fontId="0" fillId="10" borderId="0" xfId="0" applyFill="1" applyAlignment="1">
      <alignment vertical="top"/>
    </xf>
    <xf numFmtId="0" fontId="0" fillId="10" borderId="20" xfId="0" applyFill="1" applyBorder="1" applyAlignment="1">
      <alignment horizontal="left" vertical="top" wrapText="1"/>
    </xf>
    <xf numFmtId="0" fontId="0" fillId="10" borderId="21" xfId="0" applyFill="1" applyBorder="1" applyAlignment="1">
      <alignment horizontal="left" vertical="top" wrapText="1"/>
    </xf>
    <xf numFmtId="0" fontId="0" fillId="10" borderId="22" xfId="0" applyFill="1" applyBorder="1" applyAlignment="1">
      <alignment horizontal="left" vertical="top" wrapText="1"/>
    </xf>
    <xf numFmtId="0" fontId="0" fillId="10" borderId="23" xfId="0" applyFill="1" applyBorder="1" applyAlignment="1">
      <alignment horizontal="left" vertical="top" wrapText="1"/>
    </xf>
    <xf numFmtId="0" fontId="0" fillId="10" borderId="0" xfId="0" applyFill="1" applyAlignment="1">
      <alignment horizontal="left" vertical="top" wrapText="1"/>
    </xf>
    <xf numFmtId="0" fontId="0" fillId="10" borderId="24" xfId="0" applyFill="1" applyBorder="1" applyAlignment="1">
      <alignment horizontal="left" vertical="top" wrapText="1"/>
    </xf>
    <xf numFmtId="0" fontId="0" fillId="10" borderId="25" xfId="0" applyFill="1" applyBorder="1" applyAlignment="1">
      <alignment horizontal="left" vertical="top" wrapText="1"/>
    </xf>
    <xf numFmtId="0" fontId="0" fillId="10" borderId="26" xfId="0" applyFill="1" applyBorder="1" applyAlignment="1">
      <alignment horizontal="left" vertical="top" wrapText="1"/>
    </xf>
    <xf numFmtId="0" fontId="0" fillId="10" borderId="27" xfId="0" applyFill="1" applyBorder="1" applyAlignment="1">
      <alignment horizontal="left" vertical="top" wrapText="1"/>
    </xf>
    <xf numFmtId="165" fontId="0" fillId="10" borderId="0" xfId="0" applyNumberFormat="1" applyFill="1" applyAlignment="1">
      <alignment horizontal="center"/>
    </xf>
    <xf numFmtId="0" fontId="19" fillId="10" borderId="3" xfId="0" applyFont="1" applyFill="1" applyBorder="1" applyAlignment="1">
      <alignment horizontal="left" vertical="top"/>
    </xf>
    <xf numFmtId="0" fontId="19" fillId="10" borderId="12" xfId="0" applyFont="1" applyFill="1" applyBorder="1" applyAlignment="1">
      <alignment horizontal="left" vertical="top"/>
    </xf>
    <xf numFmtId="0" fontId="19" fillId="10" borderId="4" xfId="0" applyFont="1" applyFill="1" applyBorder="1" applyAlignment="1">
      <alignment horizontal="left" vertical="top"/>
    </xf>
    <xf numFmtId="0" fontId="19" fillId="10" borderId="0" xfId="0" applyFont="1" applyFill="1" applyAlignment="1">
      <alignment horizontal="left" vertical="top"/>
    </xf>
    <xf numFmtId="0" fontId="0" fillId="10" borderId="3" xfId="0" applyFill="1" applyBorder="1" applyAlignment="1">
      <alignment horizontal="left" vertical="top" wrapText="1"/>
    </xf>
    <xf numFmtId="0" fontId="0" fillId="10" borderId="12" xfId="0" applyFill="1" applyBorder="1" applyAlignment="1">
      <alignment horizontal="left" vertical="top"/>
    </xf>
    <xf numFmtId="0" fontId="0" fillId="10" borderId="4" xfId="0" applyFill="1" applyBorder="1" applyAlignment="1">
      <alignment horizontal="left" vertical="top"/>
    </xf>
    <xf numFmtId="0" fontId="0" fillId="10" borderId="3" xfId="0" applyFill="1" applyBorder="1" applyAlignment="1">
      <alignment horizontal="left" vertical="top"/>
    </xf>
    <xf numFmtId="168" fontId="0" fillId="10" borderId="3" xfId="0" applyNumberFormat="1" applyFill="1" applyBorder="1" applyAlignment="1">
      <alignment horizontal="left" vertical="top"/>
    </xf>
    <xf numFmtId="168" fontId="0" fillId="10" borderId="12" xfId="0" applyNumberFormat="1" applyFill="1" applyBorder="1" applyAlignment="1">
      <alignment horizontal="left" vertical="top"/>
    </xf>
    <xf numFmtId="168" fontId="0" fillId="10" borderId="4" xfId="0" applyNumberFormat="1" applyFill="1" applyBorder="1" applyAlignment="1">
      <alignment horizontal="left" vertical="top"/>
    </xf>
    <xf numFmtId="0" fontId="0" fillId="10" borderId="3" xfId="0" applyFill="1" applyBorder="1" applyAlignment="1">
      <alignment horizontal="center" vertical="top"/>
    </xf>
    <xf numFmtId="0" fontId="0" fillId="10" borderId="12" xfId="0" applyFill="1" applyBorder="1" applyAlignment="1">
      <alignment horizontal="center" vertical="top"/>
    </xf>
    <xf numFmtId="0" fontId="0" fillId="10" borderId="4" xfId="0" applyFill="1" applyBorder="1" applyAlignment="1">
      <alignment horizontal="center" vertical="top"/>
    </xf>
    <xf numFmtId="0" fontId="0" fillId="10" borderId="0" xfId="0" applyFill="1" applyAlignment="1">
      <alignment horizontal="center" vertical="top"/>
    </xf>
  </cellXfs>
  <cellStyles count="4">
    <cellStyle name="Currency" xfId="1" builtinId="4"/>
    <cellStyle name="Normal" xfId="0" builtinId="0"/>
    <cellStyle name="Normal_Data Source" xfId="3" xr:uid="{00000000-0005-0000-0000-000002000000}"/>
    <cellStyle name="Percent" xfId="2" builtinId="5"/>
  </cellStyles>
  <dxfs count="0"/>
  <tableStyles count="0" defaultTableStyle="TableStyleMedium2" defaultPivotStyle="PivotStyleLight16"/>
  <colors>
    <mruColors>
      <color rgb="FFFAB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23</xdr:col>
      <xdr:colOff>16934</xdr:colOff>
      <xdr:row>1</xdr:row>
      <xdr:rowOff>8472</xdr:rowOff>
    </xdr:from>
    <xdr:to>
      <xdr:col>28</xdr:col>
      <xdr:colOff>8471</xdr:colOff>
      <xdr:row>7</xdr:row>
      <xdr:rowOff>9897</xdr:rowOff>
    </xdr:to>
    <xdr:pic>
      <xdr:nvPicPr>
        <xdr:cNvPr id="2" name="Picture 1">
          <a:extLst>
            <a:ext uri="{FF2B5EF4-FFF2-40B4-BE49-F238E27FC236}">
              <a16:creationId xmlns:a16="http://schemas.microsoft.com/office/drawing/2014/main" id="{224D67A4-8632-404E-B026-6F48D8CDDFC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690774" y="198972"/>
          <a:ext cx="2734737" cy="105298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enovo/AppData/Local/Temp/88455970-0a6a-47dc-9532-426bb4482120_IRL-001.zip.120/IRL-001/Output/Level%203/Omnicell%20-%20AUS-001%20-%20Lease%20Abstrac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y%20works/Abstraction/Cummins/Cummins%20-%20REQ-019020%20-%20US.BRO.DCMETR-1%20-%20Naresh%20R%20-%20Sep06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y%20works/New%20Project/Tricor%20Braun/Tricor%20Braun%20-%20Abstraction%20Templ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perty Information"/>
      <sheetName val="Contract Information - General"/>
      <sheetName val="Contract - Contacts"/>
      <sheetName val="Areas"/>
      <sheetName val="Periods"/>
      <sheetName val="Financials (Rent)"/>
      <sheetName val="Data Source"/>
      <sheetName val="Options"/>
      <sheetName val="Clauses"/>
      <sheetName val="Deposit"/>
      <sheetName val="Documents"/>
      <sheetName val="Responsibilities"/>
      <sheetName val="Queries"/>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ource"/>
      <sheetName val="Property Information"/>
      <sheetName val="Contract Information - General"/>
      <sheetName val="Contract - Contacts"/>
      <sheetName val="Areas"/>
      <sheetName val="Periods"/>
      <sheetName val="Financials (Rent)"/>
      <sheetName val="Options"/>
      <sheetName val="Clauses"/>
      <sheetName val="Deposit"/>
      <sheetName val="Documents"/>
      <sheetName val="Reponsibility"/>
      <sheetName val="Queries"/>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ource"/>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50"/>
  <sheetViews>
    <sheetView showGridLines="0" topLeftCell="A12" zoomScale="90" zoomScaleNormal="90" zoomScaleSheetLayoutView="90" workbookViewId="0">
      <selection activeCell="E7" sqref="E7"/>
    </sheetView>
  </sheetViews>
  <sheetFormatPr defaultColWidth="0" defaultRowHeight="14.4" customHeight="1" zeroHeight="1"/>
  <cols>
    <col min="1" max="2" width="3.33203125" style="3" customWidth="1"/>
    <col min="3" max="3" width="25.6640625" style="3" customWidth="1"/>
    <col min="4" max="4" width="2.33203125" style="3" customWidth="1"/>
    <col min="5" max="5" width="16.6640625" style="3" customWidth="1"/>
    <col min="6" max="6" width="1.6640625" style="3" customWidth="1"/>
    <col min="7" max="7" width="4.5546875" style="3" customWidth="1"/>
    <col min="8" max="8" width="6.6640625" style="3" customWidth="1"/>
    <col min="9" max="9" width="3" style="3" customWidth="1"/>
    <col min="10" max="10" width="3.33203125" style="3" customWidth="1"/>
    <col min="11" max="11" width="6.44140625" style="3" customWidth="1"/>
    <col min="12" max="12" width="9.6640625" style="3" customWidth="1"/>
    <col min="13" max="13" width="5" style="3" customWidth="1"/>
    <col min="14" max="14" width="32.5546875" style="3" customWidth="1"/>
    <col min="15" max="15" width="2.6640625" style="3" customWidth="1"/>
    <col min="16" max="16" width="24.6640625" style="3" customWidth="1"/>
    <col min="17" max="17" width="1.6640625" style="3" customWidth="1"/>
    <col min="18" max="19" width="7.33203125" style="3" customWidth="1"/>
    <col min="20" max="20" width="2.33203125" style="3" customWidth="1"/>
    <col min="21" max="21" width="4.33203125" style="3" hidden="1" customWidth="1"/>
    <col min="22" max="23" width="7.33203125" style="3" hidden="1" customWidth="1"/>
    <col min="24" max="24" width="8" style="3" customWidth="1"/>
    <col min="25" max="25" width="2.33203125" style="3" customWidth="1"/>
    <col min="26" max="26" width="12.33203125" style="3" customWidth="1"/>
    <col min="27" max="28" width="8.6640625" style="3" customWidth="1"/>
    <col min="29" max="29" width="3" style="3" customWidth="1"/>
    <col min="30" max="30" width="2.5546875" style="3" customWidth="1"/>
    <col min="31" max="38" width="0" style="3" hidden="1" customWidth="1"/>
    <col min="39" max="16384" width="8.6640625" style="3" hidden="1"/>
  </cols>
  <sheetData>
    <row r="1" spans="2:29" ht="15" thickBot="1"/>
    <row r="2" spans="2:29">
      <c r="B2" s="5"/>
      <c r="C2" s="6"/>
      <c r="D2" s="6"/>
      <c r="E2" s="6"/>
      <c r="F2" s="6"/>
      <c r="G2" s="6"/>
      <c r="H2" s="6"/>
      <c r="I2" s="6"/>
      <c r="J2" s="6"/>
      <c r="K2" s="6"/>
      <c r="L2" s="6"/>
      <c r="M2" s="6"/>
      <c r="N2" s="6"/>
      <c r="O2" s="6"/>
      <c r="P2" s="6"/>
      <c r="Q2" s="6"/>
      <c r="R2" s="6"/>
      <c r="S2" s="6"/>
      <c r="T2" s="6"/>
      <c r="U2" s="6"/>
      <c r="V2" s="6"/>
      <c r="W2" s="6"/>
      <c r="X2" s="6"/>
      <c r="Y2" s="6"/>
      <c r="Z2" s="6"/>
      <c r="AA2" s="6"/>
      <c r="AB2" s="6"/>
      <c r="AC2" s="7"/>
    </row>
    <row r="3" spans="2:29" ht="18">
      <c r="B3" s="8"/>
      <c r="C3" s="32" t="s">
        <v>0</v>
      </c>
      <c r="N3" s="32" t="s">
        <v>1</v>
      </c>
      <c r="AC3" s="9"/>
    </row>
    <row r="4" spans="2:29">
      <c r="B4" s="8"/>
      <c r="AC4" s="9"/>
    </row>
    <row r="5" spans="2:29" ht="15.6">
      <c r="B5" s="8"/>
      <c r="C5" s="2" t="s">
        <v>2</v>
      </c>
      <c r="E5" s="4"/>
      <c r="N5" s="2" t="s">
        <v>3</v>
      </c>
      <c r="P5" s="50" t="s">
        <v>4</v>
      </c>
      <c r="AC5" s="9"/>
    </row>
    <row r="6" spans="2:29" ht="4.95" customHeight="1">
      <c r="B6" s="8"/>
      <c r="AC6" s="9"/>
    </row>
    <row r="7" spans="2:29" ht="15.6">
      <c r="B7" s="8"/>
      <c r="E7" s="3" t="s">
        <v>1088</v>
      </c>
      <c r="N7" s="2" t="s">
        <v>5</v>
      </c>
      <c r="P7" s="4"/>
      <c r="AC7" s="9"/>
    </row>
    <row r="8" spans="2:29" ht="4.95" customHeight="1">
      <c r="B8" s="8"/>
      <c r="AC8" s="9"/>
    </row>
    <row r="9" spans="2:29" ht="15.6">
      <c r="B9" s="8"/>
      <c r="C9" s="2" t="s">
        <v>6</v>
      </c>
      <c r="E9" s="232"/>
      <c r="F9" s="232"/>
      <c r="G9" s="232"/>
      <c r="H9" s="232"/>
      <c r="I9" s="232"/>
      <c r="J9" s="232"/>
      <c r="K9" s="232"/>
      <c r="L9" s="232"/>
      <c r="N9" s="2" t="s">
        <v>7</v>
      </c>
      <c r="P9" s="4"/>
      <c r="AC9" s="9"/>
    </row>
    <row r="10" spans="2:29" ht="4.95" customHeight="1">
      <c r="B10" s="8"/>
      <c r="AC10" s="9"/>
    </row>
    <row r="11" spans="2:29" ht="4.95" customHeight="1">
      <c r="B11" s="8"/>
      <c r="AC11" s="9"/>
    </row>
    <row r="12" spans="2:29" ht="15.6">
      <c r="B12" s="8"/>
      <c r="C12" s="2" t="s">
        <v>8</v>
      </c>
      <c r="E12" s="38" t="s">
        <v>9</v>
      </c>
      <c r="G12" s="224" t="s">
        <v>1075</v>
      </c>
      <c r="H12" s="225"/>
      <c r="I12" s="225"/>
      <c r="J12" s="225"/>
      <c r="K12" s="225"/>
      <c r="L12" s="226"/>
      <c r="M12" s="3" t="s">
        <v>1084</v>
      </c>
      <c r="N12" s="2" t="s">
        <v>10</v>
      </c>
      <c r="P12" s="50" t="s">
        <v>11</v>
      </c>
      <c r="S12" s="26"/>
      <c r="T12" s="26"/>
      <c r="V12" s="26"/>
      <c r="W12" s="26"/>
      <c r="X12" s="26"/>
      <c r="Y12" s="26"/>
      <c r="Z12" s="26"/>
      <c r="AC12" s="9"/>
    </row>
    <row r="13" spans="2:29" ht="4.95" customHeight="1">
      <c r="B13" s="8"/>
      <c r="G13" s="227"/>
      <c r="H13" s="227"/>
      <c r="I13" s="228"/>
      <c r="J13" s="227"/>
      <c r="K13" s="227"/>
      <c r="L13" s="227"/>
      <c r="AC13" s="9"/>
    </row>
    <row r="14" spans="2:29">
      <c r="B14" s="8"/>
      <c r="E14" s="38" t="s">
        <v>12</v>
      </c>
      <c r="G14" s="229" t="s">
        <v>1056</v>
      </c>
      <c r="H14" s="230"/>
      <c r="I14" s="230"/>
      <c r="J14" s="230"/>
      <c r="K14" s="230"/>
      <c r="L14" s="231"/>
      <c r="M14" s="146" t="s">
        <v>1085</v>
      </c>
      <c r="N14" s="147"/>
      <c r="O14" s="147"/>
      <c r="P14" s="147"/>
      <c r="Q14" s="147"/>
      <c r="R14" s="148"/>
      <c r="S14" s="79"/>
      <c r="AC14" s="9"/>
    </row>
    <row r="15" spans="2:29" ht="4.95" customHeight="1">
      <c r="B15" s="8"/>
      <c r="G15"/>
      <c r="H15"/>
      <c r="I15"/>
      <c r="J15"/>
      <c r="K15"/>
      <c r="L15"/>
      <c r="M15" s="126"/>
      <c r="P15" s="79"/>
      <c r="Q15" s="79"/>
      <c r="R15" s="79"/>
      <c r="S15" s="79"/>
      <c r="AC15" s="9"/>
    </row>
    <row r="16" spans="2:29" ht="15.6">
      <c r="B16" s="8"/>
      <c r="C16" s="35"/>
      <c r="E16" s="38" t="s">
        <v>13</v>
      </c>
      <c r="G16" s="143" t="s">
        <v>1057</v>
      </c>
      <c r="H16" s="144"/>
      <c r="I16" s="144"/>
      <c r="J16" s="144"/>
      <c r="K16" s="144"/>
      <c r="L16" s="145"/>
      <c r="M16" s="104"/>
      <c r="N16" s="102"/>
      <c r="P16" s="79"/>
      <c r="Q16" s="79"/>
      <c r="R16" s="79"/>
      <c r="AB16" s="9"/>
    </row>
    <row r="17" spans="2:29" ht="4.95" customHeight="1">
      <c r="B17" s="8"/>
      <c r="G17"/>
      <c r="H17"/>
      <c r="I17"/>
      <c r="J17"/>
      <c r="K17"/>
      <c r="L17"/>
      <c r="M17" s="104"/>
      <c r="N17" s="63"/>
      <c r="P17" s="79"/>
      <c r="Q17" s="79"/>
      <c r="R17" s="79"/>
      <c r="S17" s="79"/>
      <c r="AC17" s="9"/>
    </row>
    <row r="18" spans="2:29" ht="15.6">
      <c r="B18" s="8"/>
      <c r="E18" s="38" t="s">
        <v>14</v>
      </c>
      <c r="G18" s="138"/>
      <c r="H18" s="139"/>
      <c r="I18" s="139"/>
      <c r="J18" s="139"/>
      <c r="K18" s="139"/>
      <c r="L18" s="140"/>
      <c r="M18" s="104"/>
      <c r="N18" s="102"/>
      <c r="P18" s="79"/>
      <c r="Q18" s="79"/>
      <c r="R18" s="79"/>
      <c r="AB18" s="9"/>
    </row>
    <row r="19" spans="2:29" ht="4.95" customHeight="1">
      <c r="B19" s="8"/>
      <c r="G19"/>
      <c r="H19"/>
      <c r="I19"/>
      <c r="J19"/>
      <c r="K19"/>
      <c r="L19"/>
      <c r="N19" s="63"/>
      <c r="Y19" s="34"/>
      <c r="Z19" s="34"/>
      <c r="AC19" s="9"/>
    </row>
    <row r="20" spans="2:29" ht="15.6">
      <c r="B20" s="8"/>
      <c r="E20" s="38" t="s">
        <v>15</v>
      </c>
      <c r="G20" s="146">
        <v>44894</v>
      </c>
      <c r="H20" s="147"/>
      <c r="I20" s="147"/>
      <c r="J20" s="147"/>
      <c r="K20" s="147"/>
      <c r="L20" s="148"/>
      <c r="N20" s="102"/>
      <c r="R20" s="37"/>
      <c r="S20" s="73"/>
      <c r="U20" s="73"/>
      <c r="V20" s="73"/>
      <c r="X20" s="34"/>
      <c r="Y20" s="34"/>
      <c r="AB20" s="9"/>
    </row>
    <row r="21" spans="2:29" ht="4.95" customHeight="1">
      <c r="B21" s="8"/>
      <c r="G21" s="110"/>
      <c r="H21" s="111"/>
      <c r="I21" s="111"/>
      <c r="J21" s="111"/>
      <c r="K21" s="111"/>
      <c r="L21" s="112"/>
      <c r="N21" s="63"/>
      <c r="T21" s="73"/>
      <c r="V21" s="73"/>
      <c r="W21" s="73"/>
      <c r="Y21" s="34"/>
      <c r="Z21" s="34"/>
      <c r="AC21" s="9"/>
    </row>
    <row r="22" spans="2:29" ht="15.6">
      <c r="B22" s="8"/>
      <c r="E22" s="38" t="s">
        <v>16</v>
      </c>
      <c r="G22" s="138" t="s">
        <v>1058</v>
      </c>
      <c r="H22" s="139"/>
      <c r="I22" s="139"/>
      <c r="J22" s="139"/>
      <c r="K22" s="139"/>
      <c r="L22" s="140"/>
      <c r="N22" s="102"/>
      <c r="O22" s="63"/>
      <c r="S22" s="73"/>
      <c r="U22" s="73"/>
      <c r="V22" s="73"/>
      <c r="AB22" s="9"/>
    </row>
    <row r="23" spans="2:29" ht="15" customHeight="1">
      <c r="B23" s="8"/>
      <c r="T23" s="73"/>
      <c r="U23" s="73"/>
      <c r="V23" s="73"/>
      <c r="W23" s="73"/>
      <c r="AC23" s="9"/>
    </row>
    <row r="24" spans="2:29" ht="4.95" customHeight="1">
      <c r="B24" s="8"/>
      <c r="T24" s="73"/>
      <c r="U24" s="73"/>
      <c r="V24" s="73"/>
      <c r="W24" s="73"/>
      <c r="AC24" s="9"/>
    </row>
    <row r="25" spans="2:29" ht="15" customHeight="1">
      <c r="B25" s="8"/>
      <c r="O25" s="104"/>
      <c r="P25" s="26"/>
      <c r="Q25" s="73"/>
      <c r="R25" s="73"/>
      <c r="S25" s="73"/>
      <c r="T25" s="73"/>
    </row>
    <row r="26" spans="2:29" ht="4.95" customHeight="1">
      <c r="B26" s="8"/>
      <c r="Q26" s="73"/>
      <c r="R26" s="73"/>
      <c r="S26" s="73"/>
      <c r="T26" s="73"/>
      <c r="W26" s="63"/>
      <c r="X26" s="63"/>
      <c r="Y26" s="63"/>
    </row>
    <row r="27" spans="2:29" ht="4.95" customHeight="1">
      <c r="B27" s="8"/>
      <c r="W27" s="63"/>
      <c r="X27" s="63"/>
      <c r="Y27" s="63"/>
    </row>
    <row r="28" spans="2:29" ht="15" customHeight="1">
      <c r="B28" s="8"/>
      <c r="C28" s="2" t="s">
        <v>17</v>
      </c>
      <c r="E28" s="50" t="s">
        <v>18</v>
      </c>
      <c r="W28" s="63"/>
      <c r="X28" s="63"/>
      <c r="Y28" s="63"/>
    </row>
    <row r="29" spans="2:29" ht="4.95" customHeight="1">
      <c r="B29" s="8"/>
      <c r="W29" s="63"/>
      <c r="X29" s="63"/>
      <c r="Y29" s="63"/>
    </row>
    <row r="30" spans="2:29" ht="15.6">
      <c r="B30" s="8"/>
      <c r="C30" s="2" t="s">
        <v>19</v>
      </c>
      <c r="E30" s="50" t="s">
        <v>20</v>
      </c>
      <c r="P30" s="141"/>
      <c r="Q30" s="141"/>
      <c r="R30" s="141"/>
      <c r="S30" s="141"/>
      <c r="T30" s="141"/>
      <c r="U30" s="141"/>
      <c r="W30" s="63"/>
      <c r="X30" s="63"/>
      <c r="Y30" s="63"/>
    </row>
    <row r="31" spans="2:29" ht="4.95" customHeight="1">
      <c r="B31" s="8"/>
      <c r="P31" s="63"/>
      <c r="Q31" s="63"/>
      <c r="R31" s="63"/>
      <c r="S31" s="63"/>
      <c r="T31" s="63"/>
      <c r="U31" s="63"/>
      <c r="V31" s="63"/>
      <c r="W31" s="63"/>
      <c r="X31" s="63"/>
      <c r="Y31" s="63"/>
    </row>
    <row r="32" spans="2:29" ht="15.6">
      <c r="B32" s="8"/>
      <c r="C32" s="2" t="s">
        <v>21</v>
      </c>
      <c r="E32" s="233" t="s">
        <v>1059</v>
      </c>
      <c r="G32" s="105" t="s">
        <v>1086</v>
      </c>
      <c r="P32" s="142"/>
      <c r="Q32" s="142"/>
      <c r="R32" s="142"/>
      <c r="S32" s="142"/>
      <c r="T32" s="142"/>
      <c r="U32" s="142"/>
      <c r="V32" s="63"/>
      <c r="W32" s="67"/>
      <c r="X32" s="67"/>
      <c r="Y32" s="67"/>
    </row>
    <row r="33" spans="2:29" ht="4.95" customHeight="1">
      <c r="B33" s="8"/>
      <c r="P33" s="63"/>
      <c r="Q33" s="63"/>
      <c r="R33" s="63"/>
      <c r="S33" s="63"/>
      <c r="T33" s="63"/>
      <c r="U33" s="63"/>
      <c r="V33" s="63"/>
      <c r="W33" s="67"/>
      <c r="X33" s="67"/>
      <c r="Y33" s="67"/>
    </row>
    <row r="34" spans="2:29" ht="15.6">
      <c r="B34" s="8"/>
      <c r="C34" s="2" t="s">
        <v>23</v>
      </c>
      <c r="E34" s="233">
        <v>19009</v>
      </c>
      <c r="F34" s="71"/>
      <c r="G34" s="71" t="s">
        <v>1087</v>
      </c>
      <c r="H34" s="71"/>
      <c r="O34" s="33"/>
      <c r="P34" s="63"/>
      <c r="Q34" s="63"/>
      <c r="R34" s="63"/>
      <c r="S34" s="63"/>
      <c r="T34" s="63"/>
      <c r="U34" s="63"/>
      <c r="V34" s="63"/>
      <c r="W34" s="67"/>
      <c r="X34" s="67"/>
      <c r="Y34" s="67"/>
    </row>
    <row r="35" spans="2:29" ht="4.95" customHeight="1">
      <c r="B35" s="8"/>
      <c r="S35" s="63"/>
      <c r="T35" s="63"/>
      <c r="U35" s="63"/>
      <c r="V35" s="63"/>
      <c r="W35" s="63"/>
      <c r="X35" s="63"/>
      <c r="Y35" s="63"/>
    </row>
    <row r="36" spans="2:29" ht="15.6">
      <c r="B36" s="8"/>
      <c r="C36" s="107" t="s">
        <v>24</v>
      </c>
      <c r="D36" s="63"/>
      <c r="E36" s="108" t="s">
        <v>25</v>
      </c>
      <c r="F36" s="71"/>
      <c r="G36" s="71"/>
      <c r="N36" s="35"/>
      <c r="R36" s="33"/>
      <c r="S36" s="63"/>
      <c r="T36" s="63"/>
      <c r="U36" s="63"/>
      <c r="V36" s="63"/>
      <c r="W36" s="63"/>
      <c r="X36" s="63"/>
      <c r="Y36" s="63"/>
    </row>
    <row r="37" spans="2:29" ht="4.95" customHeight="1">
      <c r="B37" s="8"/>
      <c r="E37" s="71"/>
      <c r="F37" s="71"/>
      <c r="G37" s="71"/>
      <c r="H37"/>
      <c r="S37" s="63"/>
      <c r="T37" s="63"/>
      <c r="U37" s="63"/>
      <c r="V37" s="63"/>
      <c r="W37" s="63"/>
      <c r="X37" s="63"/>
      <c r="Y37" s="63"/>
    </row>
    <row r="38" spans="2:29" ht="4.95" customHeight="1">
      <c r="B38" s="8"/>
      <c r="C38" s="102"/>
      <c r="D38" s="63"/>
      <c r="E38" s="109"/>
      <c r="F38" s="60"/>
      <c r="H38" s="71"/>
      <c r="N38" s="73"/>
      <c r="P38" s="35"/>
      <c r="R38" s="33"/>
      <c r="S38" s="63"/>
      <c r="T38" s="63"/>
      <c r="U38" s="63"/>
      <c r="V38" s="63"/>
      <c r="W38" s="63"/>
      <c r="X38" s="63"/>
      <c r="Y38" s="63"/>
    </row>
    <row r="39" spans="2:29" ht="15" thickBot="1">
      <c r="B39" s="10"/>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2"/>
    </row>
    <row r="40" spans="2:29"/>
    <row r="41" spans="2:29"/>
    <row r="43" spans="2:29"/>
    <row r="44" spans="2:29"/>
    <row r="45" spans="2:29"/>
    <row r="46" spans="2:29"/>
    <row r="47" spans="2:29"/>
    <row r="48" spans="2:29"/>
    <row r="50"/>
  </sheetData>
  <mergeCells count="10">
    <mergeCell ref="G22:L22"/>
    <mergeCell ref="P30:U30"/>
    <mergeCell ref="P32:U32"/>
    <mergeCell ref="E9:L9"/>
    <mergeCell ref="G12:L12"/>
    <mergeCell ref="G14:L14"/>
    <mergeCell ref="G16:L16"/>
    <mergeCell ref="G18:L18"/>
    <mergeCell ref="G20:L20"/>
    <mergeCell ref="M14:R14"/>
  </mergeCells>
  <dataValidations count="1">
    <dataValidation type="list" allowBlank="1" showInputMessage="1" showErrorMessage="1" sqref="G38" xr:uid="{00000000-0002-0000-0000-000000000000}">
      <formula1>"acre, ft2, ha, km2, m2, ping, tsubo"</formula1>
    </dataValidation>
  </dataValidations>
  <pageMargins left="0.25" right="0.25" top="0.75" bottom="0.75" header="0.3" footer="0.3"/>
  <pageSetup paperSize="9" scale="45"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A169"/>
  <sheetViews>
    <sheetView showGridLines="0" workbookViewId="0">
      <selection activeCell="E135" sqref="E135:H135"/>
    </sheetView>
  </sheetViews>
  <sheetFormatPr defaultRowHeight="14.4"/>
  <cols>
    <col min="1" max="2" width="4.33203125" customWidth="1"/>
    <col min="3" max="3" width="14" bestFit="1" customWidth="1"/>
    <col min="4" max="4" width="2.33203125" customWidth="1"/>
    <col min="27" max="27" width="20.33203125" bestFit="1" customWidth="1"/>
  </cols>
  <sheetData>
    <row r="1" spans="2:27" s="14" customFormat="1" ht="15" thickBot="1"/>
    <row r="2" spans="2:27" s="14" customFormat="1">
      <c r="B2" s="51"/>
      <c r="C2" s="52"/>
      <c r="D2" s="52"/>
      <c r="E2" s="52"/>
      <c r="F2" s="52"/>
      <c r="G2" s="52"/>
      <c r="H2" s="52"/>
      <c r="I2" s="52"/>
      <c r="J2" s="52"/>
      <c r="K2" s="52"/>
      <c r="L2" s="53"/>
      <c r="AA2" s="88" t="s">
        <v>1008</v>
      </c>
    </row>
    <row r="3" spans="2:27" s="14" customFormat="1" ht="15.6">
      <c r="B3" s="54"/>
      <c r="C3" s="17" t="s">
        <v>1009</v>
      </c>
      <c r="E3" s="169" t="s">
        <v>261</v>
      </c>
      <c r="F3" s="169"/>
      <c r="G3" s="169"/>
      <c r="H3" s="169"/>
      <c r="L3" s="55"/>
      <c r="AA3" s="87" t="s">
        <v>1010</v>
      </c>
    </row>
    <row r="4" spans="2:27" s="14" customFormat="1">
      <c r="B4" s="54"/>
      <c r="L4" s="55"/>
      <c r="AA4" s="87" t="s">
        <v>185</v>
      </c>
    </row>
    <row r="5" spans="2:27" s="14" customFormat="1" ht="15.6">
      <c r="B5" s="54"/>
      <c r="C5" s="17" t="s">
        <v>1011</v>
      </c>
      <c r="E5" s="155" t="s">
        <v>1010</v>
      </c>
      <c r="F5" s="156"/>
      <c r="G5" s="156"/>
      <c r="H5" s="157"/>
      <c r="L5" s="55"/>
      <c r="AA5" s="87" t="s">
        <v>306</v>
      </c>
    </row>
    <row r="6" spans="2:27" s="14" customFormat="1">
      <c r="B6" s="54"/>
      <c r="L6" s="55"/>
      <c r="AA6" s="87" t="s">
        <v>540</v>
      </c>
    </row>
    <row r="7" spans="2:27" s="14" customFormat="1" ht="15.6">
      <c r="B7" s="54"/>
      <c r="C7" s="17" t="s">
        <v>1012</v>
      </c>
      <c r="E7" s="196" t="s">
        <v>1013</v>
      </c>
      <c r="F7" s="196"/>
      <c r="G7" s="196"/>
      <c r="H7" s="196"/>
      <c r="I7" s="196"/>
      <c r="J7" s="196"/>
      <c r="K7" s="196"/>
      <c r="L7" s="55"/>
      <c r="AA7" s="87" t="s">
        <v>300</v>
      </c>
    </row>
    <row r="8" spans="2:27" s="14" customFormat="1">
      <c r="B8" s="54"/>
      <c r="E8" s="196"/>
      <c r="F8" s="196"/>
      <c r="G8" s="196"/>
      <c r="H8" s="196"/>
      <c r="I8" s="196"/>
      <c r="J8" s="196"/>
      <c r="K8" s="196"/>
      <c r="L8" s="55"/>
      <c r="AA8" s="87" t="s">
        <v>335</v>
      </c>
    </row>
    <row r="9" spans="2:27" s="14" customFormat="1">
      <c r="B9" s="54"/>
      <c r="E9" s="196"/>
      <c r="F9" s="196"/>
      <c r="G9" s="196"/>
      <c r="H9" s="196"/>
      <c r="I9" s="196"/>
      <c r="J9" s="196"/>
      <c r="K9" s="196"/>
      <c r="L9" s="55"/>
      <c r="AA9" s="87" t="s">
        <v>351</v>
      </c>
    </row>
    <row r="10" spans="2:27" s="14" customFormat="1">
      <c r="B10" s="54"/>
      <c r="E10" s="196"/>
      <c r="F10" s="196"/>
      <c r="G10" s="196"/>
      <c r="H10" s="196"/>
      <c r="I10" s="196"/>
      <c r="J10" s="196"/>
      <c r="K10" s="196"/>
      <c r="L10" s="55"/>
      <c r="AA10" s="87" t="s">
        <v>383</v>
      </c>
    </row>
    <row r="11" spans="2:27" s="14" customFormat="1">
      <c r="B11" s="54"/>
      <c r="E11" s="196"/>
      <c r="F11" s="196"/>
      <c r="G11" s="196"/>
      <c r="H11" s="196"/>
      <c r="I11" s="196"/>
      <c r="J11" s="196"/>
      <c r="K11" s="196"/>
      <c r="L11" s="55"/>
      <c r="AA11" s="87" t="s">
        <v>437</v>
      </c>
    </row>
    <row r="12" spans="2:27" s="14" customFormat="1" ht="15" thickBot="1">
      <c r="B12" s="56"/>
      <c r="C12" s="57"/>
      <c r="D12" s="57"/>
      <c r="E12" s="57"/>
      <c r="F12" s="57"/>
      <c r="G12" s="57"/>
      <c r="H12" s="57"/>
      <c r="I12" s="57"/>
      <c r="J12" s="57"/>
      <c r="K12" s="57"/>
      <c r="L12" s="58"/>
      <c r="AA12" s="87" t="s">
        <v>416</v>
      </c>
    </row>
    <row r="13" spans="2:27" s="14" customFormat="1" ht="15" thickBot="1">
      <c r="AA13" s="87" t="s">
        <v>433</v>
      </c>
    </row>
    <row r="14" spans="2:27" s="14" customFormat="1">
      <c r="B14" s="51"/>
      <c r="C14" s="52"/>
      <c r="D14" s="52"/>
      <c r="E14" s="52"/>
      <c r="F14" s="52"/>
      <c r="G14" s="52"/>
      <c r="H14" s="52"/>
      <c r="I14" s="52"/>
      <c r="J14" s="52"/>
      <c r="K14" s="52"/>
      <c r="L14" s="53"/>
      <c r="AA14" s="87" t="s">
        <v>1014</v>
      </c>
    </row>
    <row r="15" spans="2:27" s="14" customFormat="1" ht="15.6">
      <c r="B15" s="54"/>
      <c r="C15" s="17" t="s">
        <v>1009</v>
      </c>
      <c r="E15" s="169"/>
      <c r="F15" s="169"/>
      <c r="G15" s="169"/>
      <c r="H15" s="169"/>
      <c r="L15" s="55"/>
      <c r="AA15" s="87" t="s">
        <v>450</v>
      </c>
    </row>
    <row r="16" spans="2:27" s="14" customFormat="1">
      <c r="B16" s="54"/>
      <c r="L16" s="55"/>
      <c r="AA16" s="87" t="s">
        <v>494</v>
      </c>
    </row>
    <row r="17" spans="1:27" s="14" customFormat="1" ht="15.6">
      <c r="B17" s="54"/>
      <c r="C17" s="17" t="s">
        <v>1011</v>
      </c>
      <c r="E17" s="155" t="s">
        <v>185</v>
      </c>
      <c r="F17" s="156"/>
      <c r="G17" s="156"/>
      <c r="H17" s="157"/>
      <c r="L17" s="55"/>
      <c r="AA17" s="87" t="s">
        <v>505</v>
      </c>
    </row>
    <row r="18" spans="1:27" s="14" customFormat="1">
      <c r="B18" s="54"/>
      <c r="L18" s="55"/>
      <c r="AA18" s="87" t="s">
        <v>491</v>
      </c>
    </row>
    <row r="19" spans="1:27" s="14" customFormat="1" ht="15.6">
      <c r="B19" s="54"/>
      <c r="C19" s="17" t="s">
        <v>1012</v>
      </c>
      <c r="E19" s="196" t="s">
        <v>989</v>
      </c>
      <c r="F19" s="196"/>
      <c r="G19" s="196"/>
      <c r="H19" s="196"/>
      <c r="I19" s="196"/>
      <c r="J19" s="196"/>
      <c r="K19" s="196"/>
      <c r="L19" s="55"/>
      <c r="AA19" s="87" t="s">
        <v>502</v>
      </c>
    </row>
    <row r="20" spans="1:27" s="14" customFormat="1">
      <c r="B20" s="54"/>
      <c r="E20" s="196"/>
      <c r="F20" s="196"/>
      <c r="G20" s="196"/>
      <c r="H20" s="196"/>
      <c r="I20" s="196"/>
      <c r="J20" s="196"/>
      <c r="K20" s="196"/>
      <c r="L20" s="55"/>
      <c r="AA20" s="87" t="s">
        <v>549</v>
      </c>
    </row>
    <row r="21" spans="1:27" s="14" customFormat="1">
      <c r="B21" s="54"/>
      <c r="E21" s="196"/>
      <c r="F21" s="196"/>
      <c r="G21" s="196"/>
      <c r="H21" s="196"/>
      <c r="I21" s="196"/>
      <c r="J21" s="196"/>
      <c r="K21" s="196"/>
      <c r="L21" s="55"/>
      <c r="AA21" s="87" t="s">
        <v>557</v>
      </c>
    </row>
    <row r="22" spans="1:27" s="14" customFormat="1">
      <c r="B22" s="54"/>
      <c r="E22" s="196"/>
      <c r="F22" s="196"/>
      <c r="G22" s="196"/>
      <c r="H22" s="196"/>
      <c r="I22" s="196"/>
      <c r="J22" s="196"/>
      <c r="K22" s="196"/>
      <c r="L22" s="55"/>
      <c r="AA22" s="87" t="s">
        <v>1015</v>
      </c>
    </row>
    <row r="23" spans="1:27" s="14" customFormat="1">
      <c r="B23" s="54"/>
      <c r="E23" s="196"/>
      <c r="F23" s="196"/>
      <c r="G23" s="196"/>
      <c r="H23" s="196"/>
      <c r="I23" s="196"/>
      <c r="J23" s="196"/>
      <c r="K23" s="196"/>
      <c r="L23" s="55"/>
      <c r="AA23" s="87" t="s">
        <v>367</v>
      </c>
    </row>
    <row r="24" spans="1:27" s="14" customFormat="1" ht="15" thickBot="1">
      <c r="B24" s="56"/>
      <c r="C24" s="57"/>
      <c r="D24" s="57"/>
      <c r="E24" s="57"/>
      <c r="F24" s="57"/>
      <c r="G24" s="57"/>
      <c r="H24" s="57"/>
      <c r="I24" s="57"/>
      <c r="J24" s="57"/>
      <c r="K24" s="57"/>
      <c r="L24" s="58"/>
      <c r="AA24" s="87" t="s">
        <v>1016</v>
      </c>
    </row>
    <row r="25" spans="1:27" ht="15" thickBot="1">
      <c r="A25" s="14"/>
    </row>
    <row r="26" spans="1:27" s="14" customFormat="1">
      <c r="B26" s="51"/>
      <c r="C26" s="52"/>
      <c r="D26" s="52"/>
      <c r="E26" s="52"/>
      <c r="F26" s="52"/>
      <c r="G26" s="52"/>
      <c r="H26" s="52"/>
      <c r="I26" s="52"/>
      <c r="J26" s="52"/>
      <c r="K26" s="52"/>
      <c r="L26" s="53"/>
    </row>
    <row r="27" spans="1:27" s="14" customFormat="1" ht="15.6">
      <c r="B27" s="54"/>
      <c r="C27" s="17" t="s">
        <v>1009</v>
      </c>
      <c r="E27" s="169" t="s">
        <v>213</v>
      </c>
      <c r="F27" s="169"/>
      <c r="G27" s="169"/>
      <c r="H27" s="169"/>
      <c r="L27" s="55"/>
    </row>
    <row r="28" spans="1:27" s="14" customFormat="1">
      <c r="B28" s="54"/>
      <c r="L28" s="55"/>
    </row>
    <row r="29" spans="1:27" s="14" customFormat="1" ht="15.6">
      <c r="B29" s="54"/>
      <c r="C29" s="17" t="s">
        <v>1011</v>
      </c>
      <c r="E29" s="155" t="s">
        <v>1017</v>
      </c>
      <c r="F29" s="156"/>
      <c r="G29" s="156"/>
      <c r="H29" s="157"/>
      <c r="L29" s="55"/>
    </row>
    <row r="30" spans="1:27" s="14" customFormat="1">
      <c r="B30" s="54"/>
      <c r="L30" s="55"/>
    </row>
    <row r="31" spans="1:27" s="14" customFormat="1" ht="15.6">
      <c r="B31" s="54"/>
      <c r="C31" s="17" t="s">
        <v>1012</v>
      </c>
      <c r="E31" s="196" t="s">
        <v>1018</v>
      </c>
      <c r="F31" s="196"/>
      <c r="G31" s="196"/>
      <c r="H31" s="196"/>
      <c r="I31" s="196"/>
      <c r="J31" s="196"/>
      <c r="K31" s="196"/>
      <c r="L31" s="55"/>
    </row>
    <row r="32" spans="1:27" s="14" customFormat="1">
      <c r="B32" s="54"/>
      <c r="E32" s="196"/>
      <c r="F32" s="196"/>
      <c r="G32" s="196"/>
      <c r="H32" s="196"/>
      <c r="I32" s="196"/>
      <c r="J32" s="196"/>
      <c r="K32" s="196"/>
      <c r="L32" s="55"/>
    </row>
    <row r="33" spans="2:12" s="14" customFormat="1">
      <c r="B33" s="54"/>
      <c r="E33" s="196"/>
      <c r="F33" s="196"/>
      <c r="G33" s="196"/>
      <c r="H33" s="196"/>
      <c r="I33" s="196"/>
      <c r="J33" s="196"/>
      <c r="K33" s="196"/>
      <c r="L33" s="55"/>
    </row>
    <row r="34" spans="2:12" s="14" customFormat="1">
      <c r="B34" s="54"/>
      <c r="E34" s="196"/>
      <c r="F34" s="196"/>
      <c r="G34" s="196"/>
      <c r="H34" s="196"/>
      <c r="I34" s="196"/>
      <c r="J34" s="196"/>
      <c r="K34" s="196"/>
      <c r="L34" s="55"/>
    </row>
    <row r="35" spans="2:12" s="14" customFormat="1">
      <c r="B35" s="54"/>
      <c r="E35" s="196"/>
      <c r="F35" s="196"/>
      <c r="G35" s="196"/>
      <c r="H35" s="196"/>
      <c r="I35" s="196"/>
      <c r="J35" s="196"/>
      <c r="K35" s="196"/>
      <c r="L35" s="55"/>
    </row>
    <row r="36" spans="2:12" s="14" customFormat="1" ht="15" thickBot="1">
      <c r="B36" s="56"/>
      <c r="C36" s="57"/>
      <c r="D36" s="57"/>
      <c r="E36" s="57"/>
      <c r="F36" s="57"/>
      <c r="G36" s="57"/>
      <c r="H36" s="57"/>
      <c r="I36" s="57"/>
      <c r="J36" s="57"/>
      <c r="K36" s="57"/>
      <c r="L36" s="58"/>
    </row>
    <row r="37" spans="2:12" s="14" customFormat="1" ht="15" thickBot="1"/>
    <row r="38" spans="2:12" s="14" customFormat="1">
      <c r="B38" s="51"/>
      <c r="C38" s="52"/>
      <c r="D38" s="52"/>
      <c r="E38" s="52"/>
      <c r="F38" s="52"/>
      <c r="G38" s="52"/>
      <c r="H38" s="52"/>
      <c r="I38" s="52"/>
      <c r="J38" s="52"/>
      <c r="K38" s="52"/>
      <c r="L38" s="53"/>
    </row>
    <row r="39" spans="2:12" s="14" customFormat="1" ht="15.6">
      <c r="B39" s="54"/>
      <c r="C39" s="17" t="s">
        <v>1009</v>
      </c>
      <c r="E39" s="169"/>
      <c r="F39" s="169"/>
      <c r="G39" s="169"/>
      <c r="H39" s="169"/>
      <c r="L39" s="55"/>
    </row>
    <row r="40" spans="2:12" s="14" customFormat="1">
      <c r="B40" s="54"/>
      <c r="L40" s="55"/>
    </row>
    <row r="41" spans="2:12" s="14" customFormat="1" ht="15.6">
      <c r="B41" s="54"/>
      <c r="C41" s="17" t="s">
        <v>1011</v>
      </c>
      <c r="E41" s="155" t="s">
        <v>300</v>
      </c>
      <c r="F41" s="156"/>
      <c r="G41" s="156"/>
      <c r="H41" s="157"/>
      <c r="L41" s="55"/>
    </row>
    <row r="42" spans="2:12" s="14" customFormat="1">
      <c r="B42" s="54"/>
      <c r="L42" s="55"/>
    </row>
    <row r="43" spans="2:12" s="14" customFormat="1" ht="15.6">
      <c r="B43" s="54"/>
      <c r="C43" s="17" t="s">
        <v>1012</v>
      </c>
      <c r="E43" s="196" t="s">
        <v>990</v>
      </c>
      <c r="F43" s="196"/>
      <c r="G43" s="196"/>
      <c r="H43" s="196"/>
      <c r="I43" s="196"/>
      <c r="J43" s="196"/>
      <c r="K43" s="196"/>
      <c r="L43" s="55"/>
    </row>
    <row r="44" spans="2:12" s="14" customFormat="1">
      <c r="B44" s="54"/>
      <c r="E44" s="196"/>
      <c r="F44" s="196"/>
      <c r="G44" s="196"/>
      <c r="H44" s="196"/>
      <c r="I44" s="196"/>
      <c r="J44" s="196"/>
      <c r="K44" s="196"/>
      <c r="L44" s="55"/>
    </row>
    <row r="45" spans="2:12" s="14" customFormat="1">
      <c r="B45" s="54"/>
      <c r="E45" s="196"/>
      <c r="F45" s="196"/>
      <c r="G45" s="196"/>
      <c r="H45" s="196"/>
      <c r="I45" s="196"/>
      <c r="J45" s="196"/>
      <c r="K45" s="196"/>
      <c r="L45" s="55"/>
    </row>
    <row r="46" spans="2:12" s="14" customFormat="1">
      <c r="B46" s="54"/>
      <c r="E46" s="196"/>
      <c r="F46" s="196"/>
      <c r="G46" s="196"/>
      <c r="H46" s="196"/>
      <c r="I46" s="196"/>
      <c r="J46" s="196"/>
      <c r="K46" s="196"/>
      <c r="L46" s="55"/>
    </row>
    <row r="47" spans="2:12" s="14" customFormat="1">
      <c r="B47" s="54"/>
      <c r="E47" s="196"/>
      <c r="F47" s="196"/>
      <c r="G47" s="196"/>
      <c r="H47" s="196"/>
      <c r="I47" s="196"/>
      <c r="J47" s="196"/>
      <c r="K47" s="196"/>
      <c r="L47" s="55"/>
    </row>
    <row r="48" spans="2:12" s="14" customFormat="1" ht="15" thickBot="1">
      <c r="B48" s="56"/>
      <c r="C48" s="57"/>
      <c r="D48" s="57"/>
      <c r="E48" s="57"/>
      <c r="F48" s="57"/>
      <c r="G48" s="57"/>
      <c r="H48" s="57"/>
      <c r="I48" s="57"/>
      <c r="J48" s="57"/>
      <c r="K48" s="57"/>
      <c r="L48" s="58"/>
    </row>
    <row r="49" spans="2:12" s="14" customFormat="1" ht="15" thickBot="1"/>
    <row r="50" spans="2:12" s="14" customFormat="1">
      <c r="B50" s="51"/>
      <c r="C50" s="52"/>
      <c r="D50" s="52"/>
      <c r="E50" s="52"/>
      <c r="F50" s="52"/>
      <c r="G50" s="52"/>
      <c r="H50" s="52"/>
      <c r="I50" s="52"/>
      <c r="J50" s="52"/>
      <c r="K50" s="52"/>
      <c r="L50" s="53"/>
    </row>
    <row r="51" spans="2:12" s="14" customFormat="1" ht="15.6">
      <c r="B51" s="54"/>
      <c r="C51" s="17" t="s">
        <v>1009</v>
      </c>
      <c r="E51" s="169" t="s">
        <v>261</v>
      </c>
      <c r="F51" s="169"/>
      <c r="G51" s="169"/>
      <c r="H51" s="169"/>
      <c r="L51" s="55"/>
    </row>
    <row r="52" spans="2:12" s="14" customFormat="1">
      <c r="B52" s="54"/>
      <c r="L52" s="55"/>
    </row>
    <row r="53" spans="2:12" s="14" customFormat="1" ht="15.6">
      <c r="B53" s="54"/>
      <c r="C53" s="17" t="s">
        <v>1011</v>
      </c>
      <c r="E53" s="155" t="s">
        <v>351</v>
      </c>
      <c r="F53" s="156"/>
      <c r="G53" s="156"/>
      <c r="H53" s="157"/>
      <c r="L53" s="55"/>
    </row>
    <row r="54" spans="2:12" s="14" customFormat="1">
      <c r="B54" s="54"/>
      <c r="L54" s="55"/>
    </row>
    <row r="55" spans="2:12" s="14" customFormat="1" ht="15.6">
      <c r="B55" s="54"/>
      <c r="C55" s="17" t="s">
        <v>1012</v>
      </c>
      <c r="E55" s="196" t="s">
        <v>1019</v>
      </c>
      <c r="F55" s="196"/>
      <c r="G55" s="196"/>
      <c r="H55" s="196"/>
      <c r="I55" s="196"/>
      <c r="J55" s="196"/>
      <c r="K55" s="196"/>
      <c r="L55" s="55"/>
    </row>
    <row r="56" spans="2:12" s="14" customFormat="1">
      <c r="B56" s="54"/>
      <c r="E56" s="196"/>
      <c r="F56" s="196"/>
      <c r="G56" s="196"/>
      <c r="H56" s="196"/>
      <c r="I56" s="196"/>
      <c r="J56" s="196"/>
      <c r="K56" s="196"/>
      <c r="L56" s="55"/>
    </row>
    <row r="57" spans="2:12" s="14" customFormat="1">
      <c r="B57" s="54"/>
      <c r="E57" s="196"/>
      <c r="F57" s="196"/>
      <c r="G57" s="196"/>
      <c r="H57" s="196"/>
      <c r="I57" s="196"/>
      <c r="J57" s="196"/>
      <c r="K57" s="196"/>
      <c r="L57" s="55"/>
    </row>
    <row r="58" spans="2:12" s="14" customFormat="1">
      <c r="B58" s="54"/>
      <c r="E58" s="196"/>
      <c r="F58" s="196"/>
      <c r="G58" s="196"/>
      <c r="H58" s="196"/>
      <c r="I58" s="196"/>
      <c r="J58" s="196"/>
      <c r="K58" s="196"/>
      <c r="L58" s="55"/>
    </row>
    <row r="59" spans="2:12" s="14" customFormat="1">
      <c r="B59" s="54"/>
      <c r="E59" s="196"/>
      <c r="F59" s="196"/>
      <c r="G59" s="196"/>
      <c r="H59" s="196"/>
      <c r="I59" s="196"/>
      <c r="J59" s="196"/>
      <c r="K59" s="196"/>
      <c r="L59" s="55"/>
    </row>
    <row r="60" spans="2:12" s="14" customFormat="1" ht="15" thickBot="1">
      <c r="B60" s="56"/>
      <c r="C60" s="57"/>
      <c r="D60" s="57"/>
      <c r="E60" s="57"/>
      <c r="F60" s="57"/>
      <c r="G60" s="57"/>
      <c r="H60" s="57"/>
      <c r="I60" s="57"/>
      <c r="J60" s="57"/>
      <c r="K60" s="57"/>
      <c r="L60" s="58"/>
    </row>
    <row r="61" spans="2:12" s="14" customFormat="1" ht="15" thickBot="1"/>
    <row r="62" spans="2:12" s="14" customFormat="1">
      <c r="B62" s="51"/>
      <c r="C62" s="52"/>
      <c r="D62" s="52"/>
      <c r="E62" s="52"/>
      <c r="F62" s="52"/>
      <c r="G62" s="52"/>
      <c r="H62" s="52"/>
      <c r="I62" s="52"/>
      <c r="J62" s="52"/>
      <c r="K62" s="52"/>
      <c r="L62" s="53"/>
    </row>
    <row r="63" spans="2:12" s="14" customFormat="1" ht="15.6">
      <c r="B63" s="54"/>
      <c r="C63" s="17" t="s">
        <v>1009</v>
      </c>
      <c r="E63" s="170" t="s">
        <v>213</v>
      </c>
      <c r="F63" s="170"/>
      <c r="G63" s="170"/>
      <c r="H63" s="170"/>
      <c r="L63" s="55"/>
    </row>
    <row r="64" spans="2:12" s="14" customFormat="1">
      <c r="B64" s="54"/>
      <c r="L64" s="55"/>
    </row>
    <row r="65" spans="2:12" s="14" customFormat="1" ht="15.6">
      <c r="B65" s="54"/>
      <c r="C65" s="17" t="s">
        <v>1011</v>
      </c>
      <c r="E65" s="155" t="s">
        <v>383</v>
      </c>
      <c r="F65" s="156"/>
      <c r="G65" s="156"/>
      <c r="H65" s="157"/>
      <c r="L65" s="55"/>
    </row>
    <row r="66" spans="2:12" s="14" customFormat="1">
      <c r="B66" s="54"/>
      <c r="L66" s="55"/>
    </row>
    <row r="67" spans="2:12" s="14" customFormat="1" ht="15.6">
      <c r="B67" s="54"/>
      <c r="C67" s="17" t="s">
        <v>1012</v>
      </c>
      <c r="E67" s="200" t="s">
        <v>1020</v>
      </c>
      <c r="F67" s="200"/>
      <c r="G67" s="200"/>
      <c r="H67" s="200"/>
      <c r="I67" s="200"/>
      <c r="J67" s="200"/>
      <c r="K67" s="200"/>
      <c r="L67" s="55"/>
    </row>
    <row r="68" spans="2:12" s="14" customFormat="1">
      <c r="B68" s="54"/>
      <c r="E68" s="200"/>
      <c r="F68" s="200"/>
      <c r="G68" s="200"/>
      <c r="H68" s="200"/>
      <c r="I68" s="200"/>
      <c r="J68" s="200"/>
      <c r="K68" s="200"/>
      <c r="L68" s="55"/>
    </row>
    <row r="69" spans="2:12" s="14" customFormat="1">
      <c r="B69" s="54"/>
      <c r="E69" s="200"/>
      <c r="F69" s="200"/>
      <c r="G69" s="200"/>
      <c r="H69" s="200"/>
      <c r="I69" s="200"/>
      <c r="J69" s="200"/>
      <c r="K69" s="200"/>
      <c r="L69" s="55"/>
    </row>
    <row r="70" spans="2:12" s="14" customFormat="1">
      <c r="B70" s="54"/>
      <c r="E70" s="200"/>
      <c r="F70" s="200"/>
      <c r="G70" s="200"/>
      <c r="H70" s="200"/>
      <c r="I70" s="200"/>
      <c r="J70" s="200"/>
      <c r="K70" s="200"/>
      <c r="L70" s="55"/>
    </row>
    <row r="71" spans="2:12" s="14" customFormat="1">
      <c r="B71" s="54"/>
      <c r="E71" s="200"/>
      <c r="F71" s="200"/>
      <c r="G71" s="200"/>
      <c r="H71" s="200"/>
      <c r="I71" s="200"/>
      <c r="J71" s="200"/>
      <c r="K71" s="200"/>
      <c r="L71" s="55"/>
    </row>
    <row r="72" spans="2:12" s="14" customFormat="1" ht="15" thickBot="1">
      <c r="B72" s="56"/>
      <c r="C72" s="57"/>
      <c r="D72" s="57"/>
      <c r="E72" s="57"/>
      <c r="F72" s="57"/>
      <c r="G72" s="57"/>
      <c r="H72" s="57"/>
      <c r="I72" s="57"/>
      <c r="J72" s="57"/>
      <c r="K72" s="57"/>
      <c r="L72" s="58"/>
    </row>
    <row r="73" spans="2:12" s="14" customFormat="1" ht="15" thickBot="1"/>
    <row r="74" spans="2:12" s="14" customFormat="1">
      <c r="B74" s="51"/>
      <c r="C74" s="52"/>
      <c r="D74" s="52"/>
      <c r="E74" s="52"/>
      <c r="F74" s="52"/>
      <c r="G74" s="52"/>
      <c r="H74" s="52"/>
      <c r="I74" s="52"/>
      <c r="J74" s="52"/>
      <c r="K74" s="52"/>
      <c r="L74" s="53"/>
    </row>
    <row r="75" spans="2:12" s="14" customFormat="1" ht="15.6">
      <c r="B75" s="54"/>
      <c r="C75" s="17" t="s">
        <v>1009</v>
      </c>
      <c r="E75" s="169" t="s">
        <v>261</v>
      </c>
      <c r="F75" s="169"/>
      <c r="G75" s="169"/>
      <c r="H75" s="169"/>
      <c r="L75" s="55"/>
    </row>
    <row r="76" spans="2:12" s="14" customFormat="1">
      <c r="B76" s="54"/>
      <c r="L76" s="55"/>
    </row>
    <row r="77" spans="2:12" s="14" customFormat="1" ht="15.6">
      <c r="B77" s="54"/>
      <c r="C77" s="17" t="s">
        <v>1011</v>
      </c>
      <c r="E77" s="155" t="s">
        <v>433</v>
      </c>
      <c r="F77" s="156"/>
      <c r="G77" s="156"/>
      <c r="H77" s="157"/>
      <c r="L77" s="55"/>
    </row>
    <row r="78" spans="2:12" s="14" customFormat="1">
      <c r="B78" s="54"/>
      <c r="L78" s="55"/>
    </row>
    <row r="79" spans="2:12" s="14" customFormat="1" ht="15.6">
      <c r="B79" s="54"/>
      <c r="C79" s="17" t="s">
        <v>1012</v>
      </c>
      <c r="E79" s="196" t="s">
        <v>1021</v>
      </c>
      <c r="F79" s="196"/>
      <c r="G79" s="196"/>
      <c r="H79" s="196"/>
      <c r="I79" s="196"/>
      <c r="J79" s="196"/>
      <c r="K79" s="196"/>
      <c r="L79" s="55"/>
    </row>
    <row r="80" spans="2:12" s="14" customFormat="1">
      <c r="B80" s="54"/>
      <c r="E80" s="196"/>
      <c r="F80" s="196"/>
      <c r="G80" s="196"/>
      <c r="H80" s="196"/>
      <c r="I80" s="196"/>
      <c r="J80" s="196"/>
      <c r="K80" s="196"/>
      <c r="L80" s="55"/>
    </row>
    <row r="81" spans="2:12" s="14" customFormat="1">
      <c r="B81" s="54"/>
      <c r="E81" s="196"/>
      <c r="F81" s="196"/>
      <c r="G81" s="196"/>
      <c r="H81" s="196"/>
      <c r="I81" s="196"/>
      <c r="J81" s="196"/>
      <c r="K81" s="196"/>
      <c r="L81" s="55"/>
    </row>
    <row r="82" spans="2:12" s="14" customFormat="1">
      <c r="B82" s="54"/>
      <c r="E82" s="196"/>
      <c r="F82" s="196"/>
      <c r="G82" s="196"/>
      <c r="H82" s="196"/>
      <c r="I82" s="196"/>
      <c r="J82" s="196"/>
      <c r="K82" s="196"/>
      <c r="L82" s="55"/>
    </row>
    <row r="83" spans="2:12" s="14" customFormat="1">
      <c r="B83" s="54"/>
      <c r="E83" s="196"/>
      <c r="F83" s="196"/>
      <c r="G83" s="196"/>
      <c r="H83" s="196"/>
      <c r="I83" s="196"/>
      <c r="J83" s="196"/>
      <c r="K83" s="196"/>
      <c r="L83" s="55"/>
    </row>
    <row r="84" spans="2:12" s="14" customFormat="1" ht="15" thickBot="1">
      <c r="B84" s="56"/>
      <c r="C84" s="57"/>
      <c r="D84" s="57"/>
      <c r="E84" s="57"/>
      <c r="F84" s="57"/>
      <c r="G84" s="57"/>
      <c r="H84" s="57"/>
      <c r="I84" s="57"/>
      <c r="J84" s="57"/>
      <c r="K84" s="57"/>
      <c r="L84" s="58"/>
    </row>
    <row r="85" spans="2:12" s="14" customFormat="1" ht="15" thickBot="1"/>
    <row r="86" spans="2:12" s="14" customFormat="1">
      <c r="B86" s="51"/>
      <c r="C86" s="52"/>
      <c r="D86" s="52"/>
      <c r="E86" s="52"/>
      <c r="F86" s="52"/>
      <c r="G86" s="52"/>
      <c r="H86" s="52"/>
      <c r="I86" s="52"/>
      <c r="J86" s="52"/>
      <c r="K86" s="52"/>
      <c r="L86" s="53"/>
    </row>
    <row r="87" spans="2:12" s="14" customFormat="1" ht="15.6">
      <c r="B87" s="54"/>
      <c r="C87" s="17" t="s">
        <v>1009</v>
      </c>
      <c r="E87" s="169"/>
      <c r="F87" s="169"/>
      <c r="G87" s="169"/>
      <c r="H87" s="169"/>
      <c r="L87" s="55"/>
    </row>
    <row r="88" spans="2:12" s="14" customFormat="1">
      <c r="B88" s="54"/>
      <c r="L88" s="55"/>
    </row>
    <row r="89" spans="2:12" s="14" customFormat="1" ht="15.6">
      <c r="B89" s="54"/>
      <c r="C89" s="17" t="s">
        <v>1011</v>
      </c>
      <c r="E89" s="155" t="s">
        <v>450</v>
      </c>
      <c r="F89" s="156"/>
      <c r="G89" s="156"/>
      <c r="H89" s="157"/>
      <c r="L89" s="55"/>
    </row>
    <row r="90" spans="2:12" s="14" customFormat="1">
      <c r="B90" s="54"/>
      <c r="L90" s="55"/>
    </row>
    <row r="91" spans="2:12" s="14" customFormat="1" ht="15.6">
      <c r="B91" s="54"/>
      <c r="C91" s="17" t="s">
        <v>1012</v>
      </c>
      <c r="E91" s="196" t="s">
        <v>990</v>
      </c>
      <c r="F91" s="196"/>
      <c r="G91" s="196"/>
      <c r="H91" s="196"/>
      <c r="I91" s="196"/>
      <c r="J91" s="196"/>
      <c r="K91" s="196"/>
      <c r="L91" s="55"/>
    </row>
    <row r="92" spans="2:12" s="14" customFormat="1">
      <c r="B92" s="54"/>
      <c r="E92" s="196"/>
      <c r="F92" s="196"/>
      <c r="G92" s="196"/>
      <c r="H92" s="196"/>
      <c r="I92" s="196"/>
      <c r="J92" s="196"/>
      <c r="K92" s="196"/>
      <c r="L92" s="55"/>
    </row>
    <row r="93" spans="2:12" s="14" customFormat="1">
      <c r="B93" s="54"/>
      <c r="E93" s="196"/>
      <c r="F93" s="196"/>
      <c r="G93" s="196"/>
      <c r="H93" s="196"/>
      <c r="I93" s="196"/>
      <c r="J93" s="196"/>
      <c r="K93" s="196"/>
      <c r="L93" s="55"/>
    </row>
    <row r="94" spans="2:12" s="14" customFormat="1">
      <c r="B94" s="54"/>
      <c r="E94" s="196"/>
      <c r="F94" s="196"/>
      <c r="G94" s="196"/>
      <c r="H94" s="196"/>
      <c r="I94" s="196"/>
      <c r="J94" s="196"/>
      <c r="K94" s="196"/>
      <c r="L94" s="55"/>
    </row>
    <row r="95" spans="2:12" s="14" customFormat="1">
      <c r="B95" s="54"/>
      <c r="E95" s="196"/>
      <c r="F95" s="196"/>
      <c r="G95" s="196"/>
      <c r="H95" s="196"/>
      <c r="I95" s="196"/>
      <c r="J95" s="196"/>
      <c r="K95" s="196"/>
      <c r="L95" s="55"/>
    </row>
    <row r="96" spans="2:12" s="14" customFormat="1" ht="15" thickBot="1">
      <c r="B96" s="56"/>
      <c r="C96" s="57"/>
      <c r="D96" s="57"/>
      <c r="E96" s="57"/>
      <c r="F96" s="57"/>
      <c r="G96" s="57"/>
      <c r="H96" s="57"/>
      <c r="I96" s="57"/>
      <c r="J96" s="57"/>
      <c r="K96" s="57"/>
      <c r="L96" s="58"/>
    </row>
    <row r="97" spans="1:12" ht="15" thickBot="1">
      <c r="A97" s="14"/>
    </row>
    <row r="98" spans="1:12" s="14" customFormat="1">
      <c r="B98" s="51"/>
      <c r="C98" s="52"/>
      <c r="D98" s="52"/>
      <c r="E98" s="52"/>
      <c r="F98" s="52"/>
      <c r="G98" s="52"/>
      <c r="H98" s="52"/>
      <c r="I98" s="52"/>
      <c r="J98" s="52"/>
      <c r="K98" s="52"/>
      <c r="L98" s="53"/>
    </row>
    <row r="99" spans="1:12" s="14" customFormat="1" ht="15.6">
      <c r="B99" s="54"/>
      <c r="C99" s="17" t="s">
        <v>1009</v>
      </c>
      <c r="E99" s="169"/>
      <c r="F99" s="169"/>
      <c r="G99" s="169"/>
      <c r="H99" s="169"/>
      <c r="L99" s="55"/>
    </row>
    <row r="100" spans="1:12" s="14" customFormat="1">
      <c r="B100" s="54"/>
      <c r="L100" s="55"/>
    </row>
    <row r="101" spans="1:12" s="14" customFormat="1" ht="15.6">
      <c r="B101" s="54"/>
      <c r="C101" s="17" t="s">
        <v>1011</v>
      </c>
      <c r="E101" s="155" t="s">
        <v>494</v>
      </c>
      <c r="F101" s="156"/>
      <c r="G101" s="156"/>
      <c r="H101" s="157"/>
      <c r="L101" s="55"/>
    </row>
    <row r="102" spans="1:12" s="14" customFormat="1">
      <c r="B102" s="54"/>
      <c r="L102" s="55"/>
    </row>
    <row r="103" spans="1:12" s="14" customFormat="1" ht="15.6">
      <c r="B103" s="54"/>
      <c r="C103" s="17" t="s">
        <v>1012</v>
      </c>
      <c r="E103" s="196" t="s">
        <v>989</v>
      </c>
      <c r="F103" s="196"/>
      <c r="G103" s="196"/>
      <c r="H103" s="196"/>
      <c r="I103" s="196"/>
      <c r="J103" s="196"/>
      <c r="K103" s="196"/>
      <c r="L103" s="55"/>
    </row>
    <row r="104" spans="1:12" s="14" customFormat="1">
      <c r="B104" s="54"/>
      <c r="E104" s="196"/>
      <c r="F104" s="196"/>
      <c r="G104" s="196"/>
      <c r="H104" s="196"/>
      <c r="I104" s="196"/>
      <c r="J104" s="196"/>
      <c r="K104" s="196"/>
      <c r="L104" s="55"/>
    </row>
    <row r="105" spans="1:12" s="14" customFormat="1">
      <c r="B105" s="54"/>
      <c r="E105" s="196"/>
      <c r="F105" s="196"/>
      <c r="G105" s="196"/>
      <c r="H105" s="196"/>
      <c r="I105" s="196"/>
      <c r="J105" s="196"/>
      <c r="K105" s="196"/>
      <c r="L105" s="55"/>
    </row>
    <row r="106" spans="1:12" s="14" customFormat="1">
      <c r="B106" s="54"/>
      <c r="E106" s="196"/>
      <c r="F106" s="196"/>
      <c r="G106" s="196"/>
      <c r="H106" s="196"/>
      <c r="I106" s="196"/>
      <c r="J106" s="196"/>
      <c r="K106" s="196"/>
      <c r="L106" s="55"/>
    </row>
    <row r="107" spans="1:12" s="14" customFormat="1">
      <c r="B107" s="54"/>
      <c r="E107" s="196"/>
      <c r="F107" s="196"/>
      <c r="G107" s="196"/>
      <c r="H107" s="196"/>
      <c r="I107" s="196"/>
      <c r="J107" s="196"/>
      <c r="K107" s="196"/>
      <c r="L107" s="55"/>
    </row>
    <row r="108" spans="1:12" s="14" customFormat="1" ht="15" thickBot="1">
      <c r="B108" s="56"/>
      <c r="C108" s="57"/>
      <c r="D108" s="57"/>
      <c r="E108" s="57"/>
      <c r="F108" s="57"/>
      <c r="G108" s="57"/>
      <c r="H108" s="57"/>
      <c r="I108" s="57"/>
      <c r="J108" s="57"/>
      <c r="K108" s="57"/>
      <c r="L108" s="58"/>
    </row>
    <row r="109" spans="1:12" ht="15" thickBot="1">
      <c r="A109" s="14"/>
    </row>
    <row r="110" spans="1:12" s="14" customFormat="1">
      <c r="B110" s="51"/>
      <c r="C110" s="52"/>
      <c r="D110" s="52"/>
      <c r="E110" s="52"/>
      <c r="F110" s="52"/>
      <c r="G110" s="52"/>
      <c r="H110" s="52"/>
      <c r="I110" s="52"/>
      <c r="J110" s="52"/>
      <c r="K110" s="52"/>
      <c r="L110" s="53"/>
    </row>
    <row r="111" spans="1:12" s="14" customFormat="1" ht="15.6">
      <c r="B111" s="54"/>
      <c r="C111" s="17" t="s">
        <v>1009</v>
      </c>
      <c r="E111" s="169" t="s">
        <v>29</v>
      </c>
      <c r="F111" s="169"/>
      <c r="G111" s="169"/>
      <c r="H111" s="169"/>
      <c r="L111" s="55"/>
    </row>
    <row r="112" spans="1:12" s="14" customFormat="1">
      <c r="B112" s="54"/>
      <c r="L112" s="55"/>
    </row>
    <row r="113" spans="1:12" s="14" customFormat="1" ht="15.6">
      <c r="B113" s="54"/>
      <c r="C113" s="17" t="s">
        <v>1011</v>
      </c>
      <c r="E113" s="155" t="s">
        <v>505</v>
      </c>
      <c r="F113" s="156"/>
      <c r="G113" s="156"/>
      <c r="H113" s="157"/>
      <c r="L113" s="55"/>
    </row>
    <row r="114" spans="1:12" s="14" customFormat="1">
      <c r="B114" s="54"/>
      <c r="L114" s="55"/>
    </row>
    <row r="115" spans="1:12" s="14" customFormat="1" ht="15.6">
      <c r="B115" s="54"/>
      <c r="C115" s="17" t="s">
        <v>1012</v>
      </c>
      <c r="E115" s="196" t="s">
        <v>1022</v>
      </c>
      <c r="F115" s="196"/>
      <c r="G115" s="196"/>
      <c r="H115" s="196"/>
      <c r="I115" s="196"/>
      <c r="J115" s="196"/>
      <c r="K115" s="196"/>
      <c r="L115" s="55"/>
    </row>
    <row r="116" spans="1:12" s="14" customFormat="1">
      <c r="B116" s="54"/>
      <c r="E116" s="196"/>
      <c r="F116" s="196"/>
      <c r="G116" s="196"/>
      <c r="H116" s="196"/>
      <c r="I116" s="196"/>
      <c r="J116" s="196"/>
      <c r="K116" s="196"/>
      <c r="L116" s="55"/>
    </row>
    <row r="117" spans="1:12" s="14" customFormat="1">
      <c r="B117" s="54"/>
      <c r="E117" s="196"/>
      <c r="F117" s="196"/>
      <c r="G117" s="196"/>
      <c r="H117" s="196"/>
      <c r="I117" s="196"/>
      <c r="J117" s="196"/>
      <c r="K117" s="196"/>
      <c r="L117" s="55"/>
    </row>
    <row r="118" spans="1:12" s="14" customFormat="1">
      <c r="B118" s="54"/>
      <c r="E118" s="196"/>
      <c r="F118" s="196"/>
      <c r="G118" s="196"/>
      <c r="H118" s="196"/>
      <c r="I118" s="196"/>
      <c r="J118" s="196"/>
      <c r="K118" s="196"/>
      <c r="L118" s="55"/>
    </row>
    <row r="119" spans="1:12" s="14" customFormat="1">
      <c r="B119" s="54"/>
      <c r="E119" s="196"/>
      <c r="F119" s="196"/>
      <c r="G119" s="196"/>
      <c r="H119" s="196"/>
      <c r="I119" s="196"/>
      <c r="J119" s="196"/>
      <c r="K119" s="196"/>
      <c r="L119" s="55"/>
    </row>
    <row r="120" spans="1:12" s="14" customFormat="1" ht="15" thickBot="1">
      <c r="B120" s="56"/>
      <c r="C120" s="57"/>
      <c r="D120" s="57"/>
      <c r="E120" s="57"/>
      <c r="F120" s="57"/>
      <c r="G120" s="57"/>
      <c r="H120" s="57"/>
      <c r="I120" s="57"/>
      <c r="J120" s="57"/>
      <c r="K120" s="57"/>
      <c r="L120" s="58"/>
    </row>
    <row r="121" spans="1:12" ht="15" thickBot="1">
      <c r="A121" s="14"/>
    </row>
    <row r="122" spans="1:12" s="14" customFormat="1">
      <c r="B122" s="51"/>
      <c r="C122" s="52"/>
      <c r="D122" s="52"/>
      <c r="E122" s="52"/>
      <c r="F122" s="52"/>
      <c r="G122" s="52"/>
      <c r="H122" s="52"/>
      <c r="I122" s="52"/>
      <c r="J122" s="52"/>
      <c r="K122" s="52"/>
      <c r="L122" s="53"/>
    </row>
    <row r="123" spans="1:12" s="14" customFormat="1" ht="15.6">
      <c r="B123" s="54"/>
      <c r="C123" s="17" t="s">
        <v>1009</v>
      </c>
      <c r="E123" s="169"/>
      <c r="F123" s="169"/>
      <c r="G123" s="169"/>
      <c r="H123" s="169"/>
      <c r="L123" s="55"/>
    </row>
    <row r="124" spans="1:12" s="14" customFormat="1">
      <c r="B124" s="54"/>
      <c r="L124" s="55"/>
    </row>
    <row r="125" spans="1:12" s="14" customFormat="1" ht="15.6">
      <c r="B125" s="54"/>
      <c r="C125" s="17" t="s">
        <v>1011</v>
      </c>
      <c r="E125" s="155" t="s">
        <v>491</v>
      </c>
      <c r="F125" s="156"/>
      <c r="G125" s="156"/>
      <c r="H125" s="157"/>
      <c r="L125" s="55"/>
    </row>
    <row r="126" spans="1:12" s="14" customFormat="1">
      <c r="B126" s="54"/>
      <c r="L126" s="55"/>
    </row>
    <row r="127" spans="1:12" s="14" customFormat="1" ht="15.6">
      <c r="B127" s="54"/>
      <c r="C127" s="17" t="s">
        <v>1012</v>
      </c>
      <c r="E127" s="196" t="s">
        <v>990</v>
      </c>
      <c r="F127" s="196"/>
      <c r="G127" s="196"/>
      <c r="H127" s="196"/>
      <c r="I127" s="196"/>
      <c r="J127" s="196"/>
      <c r="K127" s="196"/>
      <c r="L127" s="55"/>
    </row>
    <row r="128" spans="1:12" s="14" customFormat="1">
      <c r="B128" s="54"/>
      <c r="E128" s="196"/>
      <c r="F128" s="196"/>
      <c r="G128" s="196"/>
      <c r="H128" s="196"/>
      <c r="I128" s="196"/>
      <c r="J128" s="196"/>
      <c r="K128" s="196"/>
      <c r="L128" s="55"/>
    </row>
    <row r="129" spans="1:12" s="14" customFormat="1">
      <c r="B129" s="54"/>
      <c r="E129" s="196"/>
      <c r="F129" s="196"/>
      <c r="G129" s="196"/>
      <c r="H129" s="196"/>
      <c r="I129" s="196"/>
      <c r="J129" s="196"/>
      <c r="K129" s="196"/>
      <c r="L129" s="55"/>
    </row>
    <row r="130" spans="1:12" s="14" customFormat="1">
      <c r="B130" s="54"/>
      <c r="E130" s="196"/>
      <c r="F130" s="196"/>
      <c r="G130" s="196"/>
      <c r="H130" s="196"/>
      <c r="I130" s="196"/>
      <c r="J130" s="196"/>
      <c r="K130" s="196"/>
      <c r="L130" s="55"/>
    </row>
    <row r="131" spans="1:12" s="14" customFormat="1">
      <c r="B131" s="54"/>
      <c r="E131" s="196"/>
      <c r="F131" s="196"/>
      <c r="G131" s="196"/>
      <c r="H131" s="196"/>
      <c r="I131" s="196"/>
      <c r="J131" s="196"/>
      <c r="K131" s="196"/>
      <c r="L131" s="55"/>
    </row>
    <row r="132" spans="1:12" s="14" customFormat="1" ht="15" thickBot="1">
      <c r="B132" s="56"/>
      <c r="C132" s="57"/>
      <c r="D132" s="57"/>
      <c r="E132" s="57"/>
      <c r="F132" s="57"/>
      <c r="G132" s="57"/>
      <c r="H132" s="57"/>
      <c r="I132" s="57"/>
      <c r="J132" s="57"/>
      <c r="K132" s="57"/>
      <c r="L132" s="58"/>
    </row>
    <row r="133" spans="1:12" ht="15" thickBot="1">
      <c r="A133" s="14"/>
    </row>
    <row r="134" spans="1:12">
      <c r="A134" s="14"/>
      <c r="B134" s="51"/>
      <c r="C134" s="52"/>
      <c r="D134" s="52"/>
      <c r="E134" s="52"/>
      <c r="F134" s="52"/>
      <c r="G134" s="52"/>
      <c r="H134" s="52"/>
      <c r="I134" s="52"/>
      <c r="J134" s="52"/>
      <c r="K134" s="52"/>
      <c r="L134" s="53"/>
    </row>
    <row r="135" spans="1:12" ht="15.6">
      <c r="A135" s="14"/>
      <c r="B135" s="54"/>
      <c r="C135" s="17" t="s">
        <v>1009</v>
      </c>
      <c r="D135" s="14"/>
      <c r="E135" s="169" t="s">
        <v>261</v>
      </c>
      <c r="F135" s="169"/>
      <c r="G135" s="169"/>
      <c r="H135" s="169"/>
      <c r="I135" s="14"/>
      <c r="J135" s="14"/>
      <c r="K135" s="14"/>
      <c r="L135" s="55"/>
    </row>
    <row r="136" spans="1:12">
      <c r="A136" s="14"/>
      <c r="B136" s="54"/>
      <c r="C136" s="14"/>
      <c r="D136" s="14"/>
      <c r="E136" s="14"/>
      <c r="F136" s="14"/>
      <c r="G136" s="14"/>
      <c r="H136" s="14"/>
      <c r="I136" s="14"/>
      <c r="J136" s="14"/>
      <c r="K136" s="14"/>
      <c r="L136" s="55"/>
    </row>
    <row r="137" spans="1:12" ht="15.6">
      <c r="A137" s="14"/>
      <c r="B137" s="54"/>
      <c r="C137" s="17" t="s">
        <v>1011</v>
      </c>
      <c r="D137" s="14"/>
      <c r="E137" s="155" t="s">
        <v>549</v>
      </c>
      <c r="F137" s="156"/>
      <c r="G137" s="156"/>
      <c r="H137" s="157"/>
      <c r="I137" s="14"/>
      <c r="J137" s="14"/>
      <c r="K137" s="14"/>
      <c r="L137" s="55"/>
    </row>
    <row r="138" spans="1:12">
      <c r="A138" s="14"/>
      <c r="B138" s="54"/>
      <c r="C138" s="14"/>
      <c r="D138" s="14"/>
      <c r="E138" s="14"/>
      <c r="F138" s="14"/>
      <c r="G138" s="14"/>
      <c r="H138" s="14"/>
      <c r="I138" s="14"/>
      <c r="J138" s="14"/>
      <c r="K138" s="14"/>
      <c r="L138" s="55"/>
    </row>
    <row r="139" spans="1:12" ht="15.6">
      <c r="A139" s="14"/>
      <c r="B139" s="54"/>
      <c r="C139" s="17" t="s">
        <v>1012</v>
      </c>
      <c r="D139" s="14"/>
      <c r="E139" s="196" t="s">
        <v>1023</v>
      </c>
      <c r="F139" s="196"/>
      <c r="G139" s="196"/>
      <c r="H139" s="196"/>
      <c r="I139" s="196"/>
      <c r="J139" s="196"/>
      <c r="K139" s="196"/>
      <c r="L139" s="55"/>
    </row>
    <row r="140" spans="1:12">
      <c r="A140" s="14"/>
      <c r="B140" s="54"/>
      <c r="C140" s="14"/>
      <c r="D140" s="14"/>
      <c r="E140" s="196"/>
      <c r="F140" s="196"/>
      <c r="G140" s="196"/>
      <c r="H140" s="196"/>
      <c r="I140" s="196"/>
      <c r="J140" s="196"/>
      <c r="K140" s="196"/>
      <c r="L140" s="55"/>
    </row>
    <row r="141" spans="1:12">
      <c r="A141" s="14"/>
      <c r="B141" s="54"/>
      <c r="C141" s="14"/>
      <c r="D141" s="14"/>
      <c r="E141" s="196"/>
      <c r="F141" s="196"/>
      <c r="G141" s="196"/>
      <c r="H141" s="196"/>
      <c r="I141" s="196"/>
      <c r="J141" s="196"/>
      <c r="K141" s="196"/>
      <c r="L141" s="55"/>
    </row>
    <row r="142" spans="1:12">
      <c r="A142" s="14"/>
      <c r="B142" s="54"/>
      <c r="C142" s="14"/>
      <c r="D142" s="14"/>
      <c r="E142" s="196"/>
      <c r="F142" s="196"/>
      <c r="G142" s="196"/>
      <c r="H142" s="196"/>
      <c r="I142" s="196"/>
      <c r="J142" s="196"/>
      <c r="K142" s="196"/>
      <c r="L142" s="55"/>
    </row>
    <row r="143" spans="1:12">
      <c r="A143" s="14"/>
      <c r="B143" s="54"/>
      <c r="C143" s="14"/>
      <c r="D143" s="14"/>
      <c r="E143" s="196"/>
      <c r="F143" s="196"/>
      <c r="G143" s="196"/>
      <c r="H143" s="196"/>
      <c r="I143" s="196"/>
      <c r="J143" s="196"/>
      <c r="K143" s="196"/>
      <c r="L143" s="55"/>
    </row>
    <row r="144" spans="1:12" ht="15" thickBot="1">
      <c r="A144" s="14"/>
      <c r="B144" s="56"/>
      <c r="C144" s="57"/>
      <c r="D144" s="57"/>
      <c r="E144" s="57"/>
      <c r="F144" s="57"/>
      <c r="G144" s="57"/>
      <c r="H144" s="57"/>
      <c r="I144" s="57"/>
      <c r="J144" s="57"/>
      <c r="K144" s="57"/>
      <c r="L144" s="58"/>
    </row>
    <row r="145" spans="1:12" ht="15" thickBot="1">
      <c r="A145" s="14"/>
    </row>
    <row r="146" spans="1:12">
      <c r="A146" s="14"/>
      <c r="B146" s="51"/>
      <c r="C146" s="52"/>
      <c r="D146" s="52"/>
      <c r="E146" s="52"/>
      <c r="F146" s="52"/>
      <c r="G146" s="52"/>
      <c r="H146" s="52"/>
      <c r="I146" s="52"/>
      <c r="J146" s="52"/>
      <c r="K146" s="52"/>
      <c r="L146" s="53"/>
    </row>
    <row r="147" spans="1:12" ht="15.6">
      <c r="A147" s="14"/>
      <c r="B147" s="54"/>
      <c r="C147" s="17" t="s">
        <v>1009</v>
      </c>
      <c r="D147" s="14"/>
      <c r="E147" s="169" t="s">
        <v>261</v>
      </c>
      <c r="F147" s="169"/>
      <c r="G147" s="169"/>
      <c r="H147" s="169"/>
      <c r="I147" s="14"/>
      <c r="J147" s="14"/>
      <c r="K147" s="14"/>
      <c r="L147" s="55"/>
    </row>
    <row r="148" spans="1:12">
      <c r="A148" s="14"/>
      <c r="B148" s="54"/>
      <c r="C148" s="14"/>
      <c r="D148" s="14"/>
      <c r="E148" s="14"/>
      <c r="F148" s="14"/>
      <c r="G148" s="14"/>
      <c r="H148" s="14"/>
      <c r="I148" s="14"/>
      <c r="J148" s="14"/>
      <c r="K148" s="14"/>
      <c r="L148" s="55"/>
    </row>
    <row r="149" spans="1:12" ht="15.6">
      <c r="A149" s="14"/>
      <c r="B149" s="54"/>
      <c r="C149" s="17" t="s">
        <v>1011</v>
      </c>
      <c r="D149" s="14"/>
      <c r="E149" s="155" t="s">
        <v>557</v>
      </c>
      <c r="F149" s="156"/>
      <c r="G149" s="156"/>
      <c r="H149" s="157"/>
      <c r="I149" s="14"/>
      <c r="J149" s="14"/>
      <c r="K149" s="14"/>
      <c r="L149" s="55"/>
    </row>
    <row r="150" spans="1:12">
      <c r="A150" s="14"/>
      <c r="B150" s="54"/>
      <c r="C150" s="14"/>
      <c r="D150" s="14"/>
      <c r="E150" s="14"/>
      <c r="F150" s="14"/>
      <c r="G150" s="14"/>
      <c r="H150" s="14"/>
      <c r="I150" s="14"/>
      <c r="J150" s="14"/>
      <c r="K150" s="14"/>
      <c r="L150" s="55"/>
    </row>
    <row r="151" spans="1:12" ht="15.6">
      <c r="A151" s="14"/>
      <c r="B151" s="54"/>
      <c r="C151" s="17" t="s">
        <v>1012</v>
      </c>
      <c r="D151" s="14"/>
      <c r="E151" s="202" t="s">
        <v>1024</v>
      </c>
      <c r="F151" s="202"/>
      <c r="G151" s="202"/>
      <c r="H151" s="202"/>
      <c r="I151" s="202"/>
      <c r="J151" s="202"/>
      <c r="K151" s="202"/>
      <c r="L151" s="55"/>
    </row>
    <row r="152" spans="1:12">
      <c r="A152" s="14"/>
      <c r="B152" s="54"/>
      <c r="C152" s="14"/>
      <c r="D152" s="14"/>
      <c r="E152" s="202"/>
      <c r="F152" s="202"/>
      <c r="G152" s="202"/>
      <c r="H152" s="202"/>
      <c r="I152" s="202"/>
      <c r="J152" s="202"/>
      <c r="K152" s="202"/>
      <c r="L152" s="55"/>
    </row>
    <row r="153" spans="1:12">
      <c r="A153" s="14"/>
      <c r="B153" s="54"/>
      <c r="C153" s="14"/>
      <c r="D153" s="14"/>
      <c r="E153" s="202"/>
      <c r="F153" s="202"/>
      <c r="G153" s="202"/>
      <c r="H153" s="202"/>
      <c r="I153" s="202"/>
      <c r="J153" s="202"/>
      <c r="K153" s="202"/>
      <c r="L153" s="55"/>
    </row>
    <row r="154" spans="1:12">
      <c r="A154" s="14"/>
      <c r="B154" s="54"/>
      <c r="C154" s="14"/>
      <c r="D154" s="14"/>
      <c r="E154" s="202"/>
      <c r="F154" s="202"/>
      <c r="G154" s="202"/>
      <c r="H154" s="202"/>
      <c r="I154" s="202"/>
      <c r="J154" s="202"/>
      <c r="K154" s="202"/>
      <c r="L154" s="55"/>
    </row>
    <row r="155" spans="1:12">
      <c r="A155" s="14"/>
      <c r="B155" s="54"/>
      <c r="C155" s="14"/>
      <c r="D155" s="14"/>
      <c r="E155" s="202"/>
      <c r="F155" s="202"/>
      <c r="G155" s="202"/>
      <c r="H155" s="202"/>
      <c r="I155" s="202"/>
      <c r="J155" s="202"/>
      <c r="K155" s="202"/>
      <c r="L155" s="55"/>
    </row>
    <row r="156" spans="1:12" ht="15" thickBot="1">
      <c r="A156" s="14"/>
      <c r="B156" s="56"/>
      <c r="C156" s="57"/>
      <c r="D156" s="57"/>
      <c r="E156" s="57"/>
      <c r="F156" s="57"/>
      <c r="G156" s="57"/>
      <c r="H156" s="57"/>
      <c r="I156" s="57"/>
      <c r="J156" s="57"/>
      <c r="K156" s="57"/>
      <c r="L156" s="58"/>
    </row>
    <row r="157" spans="1:12" ht="15" thickBot="1">
      <c r="A157" s="14"/>
    </row>
    <row r="158" spans="1:12">
      <c r="A158" s="14"/>
      <c r="B158" s="51"/>
      <c r="C158" s="52"/>
      <c r="D158" s="52"/>
      <c r="E158" s="52"/>
      <c r="F158" s="52"/>
      <c r="G158" s="52"/>
      <c r="H158" s="52"/>
      <c r="I158" s="52"/>
      <c r="J158" s="52"/>
      <c r="K158" s="52"/>
      <c r="L158" s="53"/>
    </row>
    <row r="159" spans="1:12" ht="15.6">
      <c r="A159" s="14"/>
      <c r="B159" s="54"/>
      <c r="C159" s="17" t="s">
        <v>1009</v>
      </c>
      <c r="D159" s="14"/>
      <c r="E159" s="169"/>
      <c r="F159" s="169"/>
      <c r="G159" s="169"/>
      <c r="H159" s="169"/>
      <c r="I159" s="14"/>
      <c r="J159" s="14"/>
      <c r="K159" s="14"/>
      <c r="L159" s="55"/>
    </row>
    <row r="160" spans="1:12">
      <c r="A160" s="14"/>
      <c r="B160" s="54"/>
      <c r="C160" s="14"/>
      <c r="D160" s="14"/>
      <c r="E160" s="14"/>
      <c r="F160" s="14"/>
      <c r="G160" s="14"/>
      <c r="H160" s="14"/>
      <c r="I160" s="14"/>
      <c r="J160" s="14"/>
      <c r="K160" s="14"/>
      <c r="L160" s="55"/>
    </row>
    <row r="161" spans="1:12" ht="15.6">
      <c r="A161" s="14"/>
      <c r="B161" s="54"/>
      <c r="C161" s="17" t="s">
        <v>1011</v>
      </c>
      <c r="D161" s="14"/>
      <c r="E161" s="155" t="s">
        <v>1015</v>
      </c>
      <c r="F161" s="156"/>
      <c r="G161" s="156"/>
      <c r="H161" s="157"/>
      <c r="I161" s="14"/>
      <c r="J161" s="14"/>
      <c r="K161" s="14"/>
      <c r="L161" s="55"/>
    </row>
    <row r="162" spans="1:12">
      <c r="A162" s="14"/>
      <c r="B162" s="54"/>
      <c r="C162" s="14"/>
      <c r="D162" s="14"/>
      <c r="E162" s="14"/>
      <c r="F162" s="14"/>
      <c r="G162" s="14"/>
      <c r="H162" s="14"/>
      <c r="I162" s="14"/>
      <c r="J162" s="14"/>
      <c r="K162" s="14"/>
      <c r="L162" s="55"/>
    </row>
    <row r="163" spans="1:12" ht="15.6">
      <c r="A163" s="14"/>
      <c r="B163" s="54"/>
      <c r="C163" s="17" t="s">
        <v>1012</v>
      </c>
      <c r="D163" s="14"/>
      <c r="E163" s="196" t="s">
        <v>989</v>
      </c>
      <c r="F163" s="196"/>
      <c r="G163" s="196"/>
      <c r="H163" s="196"/>
      <c r="I163" s="196"/>
      <c r="J163" s="196"/>
      <c r="K163" s="196"/>
      <c r="L163" s="55"/>
    </row>
    <row r="164" spans="1:12">
      <c r="A164" s="14"/>
      <c r="B164" s="54"/>
      <c r="C164" s="14"/>
      <c r="D164" s="14"/>
      <c r="E164" s="196"/>
      <c r="F164" s="196"/>
      <c r="G164" s="196"/>
      <c r="H164" s="196"/>
      <c r="I164" s="196"/>
      <c r="J164" s="196"/>
      <c r="K164" s="196"/>
      <c r="L164" s="55"/>
    </row>
    <row r="165" spans="1:12">
      <c r="A165" s="14"/>
      <c r="B165" s="54"/>
      <c r="C165" s="14"/>
      <c r="D165" s="14"/>
      <c r="E165" s="196"/>
      <c r="F165" s="196"/>
      <c r="G165" s="196"/>
      <c r="H165" s="196"/>
      <c r="I165" s="196"/>
      <c r="J165" s="196"/>
      <c r="K165" s="196"/>
      <c r="L165" s="55"/>
    </row>
    <row r="166" spans="1:12">
      <c r="A166" s="14"/>
      <c r="B166" s="54"/>
      <c r="C166" s="14"/>
      <c r="D166" s="14"/>
      <c r="E166" s="196"/>
      <c r="F166" s="196"/>
      <c r="G166" s="196"/>
      <c r="H166" s="196"/>
      <c r="I166" s="196"/>
      <c r="J166" s="196"/>
      <c r="K166" s="196"/>
      <c r="L166" s="55"/>
    </row>
    <row r="167" spans="1:12">
      <c r="A167" s="14"/>
      <c r="B167" s="54"/>
      <c r="C167" s="14"/>
      <c r="D167" s="14"/>
      <c r="E167" s="196"/>
      <c r="F167" s="196"/>
      <c r="G167" s="196"/>
      <c r="H167" s="196"/>
      <c r="I167" s="196"/>
      <c r="J167" s="196"/>
      <c r="K167" s="196"/>
      <c r="L167" s="55"/>
    </row>
    <row r="168" spans="1:12" ht="15" thickBot="1">
      <c r="A168" s="14"/>
      <c r="B168" s="56"/>
      <c r="C168" s="57"/>
      <c r="D168" s="57"/>
      <c r="E168" s="57"/>
      <c r="F168" s="57"/>
      <c r="G168" s="57"/>
      <c r="H168" s="57"/>
      <c r="I168" s="57"/>
      <c r="J168" s="57"/>
      <c r="K168" s="57"/>
      <c r="L168" s="58"/>
    </row>
    <row r="169" spans="1:12">
      <c r="A169" s="14"/>
    </row>
  </sheetData>
  <mergeCells count="42">
    <mergeCell ref="E67:K71"/>
    <mergeCell ref="E51:H51"/>
    <mergeCell ref="E53:H53"/>
    <mergeCell ref="E43:K47"/>
    <mergeCell ref="E27:H27"/>
    <mergeCell ref="E29:H29"/>
    <mergeCell ref="E31:K35"/>
    <mergeCell ref="E39:H39"/>
    <mergeCell ref="E41:H41"/>
    <mergeCell ref="E55:K59"/>
    <mergeCell ref="E63:H63"/>
    <mergeCell ref="E65:H65"/>
    <mergeCell ref="E19:K23"/>
    <mergeCell ref="E3:H3"/>
    <mergeCell ref="E5:H5"/>
    <mergeCell ref="E7:K11"/>
    <mergeCell ref="E15:H15"/>
    <mergeCell ref="E17:H17"/>
    <mergeCell ref="E91:K95"/>
    <mergeCell ref="E99:H99"/>
    <mergeCell ref="E101:H101"/>
    <mergeCell ref="E125:H125"/>
    <mergeCell ref="E127:K131"/>
    <mergeCell ref="E103:K107"/>
    <mergeCell ref="E111:H111"/>
    <mergeCell ref="E113:H113"/>
    <mergeCell ref="E115:K119"/>
    <mergeCell ref="E75:H75"/>
    <mergeCell ref="E77:H77"/>
    <mergeCell ref="E79:K83"/>
    <mergeCell ref="E87:H87"/>
    <mergeCell ref="E89:H89"/>
    <mergeCell ref="E159:H159"/>
    <mergeCell ref="E161:H161"/>
    <mergeCell ref="E123:H123"/>
    <mergeCell ref="E163:K167"/>
    <mergeCell ref="E139:K143"/>
    <mergeCell ref="E147:H147"/>
    <mergeCell ref="E149:H149"/>
    <mergeCell ref="E151:K155"/>
    <mergeCell ref="E135:H135"/>
    <mergeCell ref="E137:H137"/>
  </mergeCells>
  <dataValidations count="2">
    <dataValidation type="list" allowBlank="1" showInputMessage="1" showErrorMessage="1" sqref="AA2:AA24" xr:uid="{00000000-0002-0000-0900-000000000000}">
      <formula1>$AA$2:$AA$24</formula1>
    </dataValidation>
    <dataValidation type="list" allowBlank="1" showInputMessage="1" showErrorMessage="1" sqref="E5:H5 E17:H17 E29:H29 E41:H41 E113:H113 E53:H53 E65:H65 E77:H77 E89:H89 E101:H101 E125:H125 E137:H137 E149:H149 E161:H161" xr:uid="{00000000-0002-0000-0900-000001000000}">
      <formula1>Responsibilities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2000000}">
          <x14:formula1>
            <xm:f>'Data Source'!$O$2:$O$9</xm:f>
          </x14:formula1>
          <xm:sqref>E3:H3 E15:H15 E27:H27 E39:H39 E51:H51 E63:H63 E75:H75 E87:H87 E99:H99 E111:H111 E123:H123 E135:H135 E147:H147 E159:H159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Q32"/>
  <sheetViews>
    <sheetView showGridLines="0" workbookViewId="0">
      <selection activeCell="E5" sqref="E5:H5"/>
    </sheetView>
  </sheetViews>
  <sheetFormatPr defaultColWidth="8.6640625" defaultRowHeight="14.4"/>
  <cols>
    <col min="1" max="1" width="4.33203125" style="14" customWidth="1"/>
    <col min="2" max="2" width="3.6640625" style="14" customWidth="1"/>
    <col min="3" max="3" width="16.5546875" style="14" bestFit="1" customWidth="1"/>
    <col min="4" max="4" width="2.33203125" style="14" customWidth="1"/>
    <col min="5" max="5" width="15.5546875" style="14" customWidth="1"/>
    <col min="6" max="6" width="1.6640625" style="14" customWidth="1"/>
    <col min="7" max="7" width="14.44140625" style="14" customWidth="1"/>
    <col min="8" max="8" width="8.6640625" style="14"/>
    <col min="9" max="9" width="6.44140625" style="14" bestFit="1" customWidth="1"/>
    <col min="10" max="10" width="8.6640625" style="14"/>
    <col min="11" max="11" width="16.44140625" style="14" bestFit="1" customWidth="1"/>
    <col min="12" max="12" width="2.6640625" style="14" customWidth="1"/>
    <col min="13" max="15" width="8.6640625" style="14"/>
    <col min="16" max="16" width="25.6640625" style="14" customWidth="1"/>
    <col min="17" max="16384" width="8.6640625" style="14"/>
  </cols>
  <sheetData>
    <row r="1" spans="2:17" ht="15" thickBot="1"/>
    <row r="2" spans="2:17">
      <c r="B2" s="51"/>
      <c r="C2" s="52"/>
      <c r="D2" s="52"/>
      <c r="E2" s="52"/>
      <c r="F2" s="52"/>
      <c r="G2" s="52"/>
      <c r="H2" s="52"/>
      <c r="I2" s="52"/>
      <c r="J2" s="52"/>
      <c r="K2" s="52"/>
      <c r="L2" s="52"/>
      <c r="M2" s="52"/>
      <c r="N2" s="52"/>
      <c r="O2" s="52"/>
      <c r="P2" s="52"/>
      <c r="Q2" s="53"/>
    </row>
    <row r="3" spans="2:17" ht="15.6">
      <c r="B3" s="54"/>
      <c r="C3" s="17" t="s">
        <v>140</v>
      </c>
      <c r="E3" s="49"/>
      <c r="Q3" s="55"/>
    </row>
    <row r="4" spans="2:17" ht="4.95" customHeight="1">
      <c r="B4" s="54"/>
      <c r="Q4" s="55"/>
    </row>
    <row r="5" spans="2:17" ht="15.6">
      <c r="B5" s="54"/>
      <c r="C5" s="17" t="s">
        <v>1025</v>
      </c>
      <c r="D5" s="18"/>
      <c r="E5" s="155"/>
      <c r="F5" s="156"/>
      <c r="G5" s="156"/>
      <c r="H5" s="157"/>
      <c r="K5" s="17" t="s">
        <v>1026</v>
      </c>
      <c r="M5" s="203"/>
      <c r="N5" s="204"/>
      <c r="O5" s="205"/>
      <c r="P5" s="31"/>
      <c r="Q5" s="55"/>
    </row>
    <row r="6" spans="2:17" ht="4.95" customHeight="1">
      <c r="B6" s="54"/>
      <c r="Q6" s="55"/>
    </row>
    <row r="7" spans="2:17" ht="15.6">
      <c r="B7" s="54"/>
      <c r="C7" s="17" t="s">
        <v>1027</v>
      </c>
      <c r="D7" s="18"/>
      <c r="E7" s="169"/>
      <c r="F7" s="169"/>
      <c r="G7" s="169"/>
      <c r="H7" s="169"/>
      <c r="K7" s="17" t="s">
        <v>1028</v>
      </c>
      <c r="M7" s="49"/>
      <c r="Q7" s="55"/>
    </row>
    <row r="8" spans="2:17" ht="4.95" customHeight="1">
      <c r="B8" s="54"/>
      <c r="Q8" s="55"/>
    </row>
    <row r="9" spans="2:17" ht="15.6">
      <c r="B9" s="54"/>
      <c r="C9" s="17" t="s">
        <v>1029</v>
      </c>
      <c r="D9" s="18"/>
      <c r="E9" s="169"/>
      <c r="F9" s="169"/>
      <c r="G9" s="169"/>
      <c r="H9" s="169"/>
      <c r="K9" s="17" t="s">
        <v>1030</v>
      </c>
      <c r="M9" s="49"/>
      <c r="Q9" s="55"/>
    </row>
    <row r="10" spans="2:17">
      <c r="B10" s="54"/>
      <c r="Q10" s="55"/>
    </row>
    <row r="11" spans="2:17" ht="15.6">
      <c r="B11" s="54"/>
      <c r="K11" s="17" t="s">
        <v>1031</v>
      </c>
      <c r="M11" s="49"/>
      <c r="Q11" s="55"/>
    </row>
    <row r="12" spans="2:17" ht="15.6">
      <c r="B12" s="54"/>
      <c r="K12" s="77"/>
      <c r="L12" s="78"/>
      <c r="M12" s="78"/>
      <c r="N12" s="78"/>
      <c r="O12" s="78"/>
      <c r="P12" s="78"/>
      <c r="Q12" s="55"/>
    </row>
    <row r="13" spans="2:17" ht="15.6">
      <c r="B13" s="54"/>
      <c r="K13" s="17" t="s">
        <v>44</v>
      </c>
      <c r="L13" s="78"/>
      <c r="M13" s="206"/>
      <c r="N13" s="206"/>
      <c r="O13" s="206"/>
      <c r="P13" s="206"/>
      <c r="Q13" s="55"/>
    </row>
    <row r="14" spans="2:17" ht="15.6">
      <c r="B14" s="54"/>
      <c r="K14" s="77"/>
      <c r="L14" s="78"/>
      <c r="M14" s="206"/>
      <c r="N14" s="206"/>
      <c r="O14" s="206"/>
      <c r="P14" s="206"/>
      <c r="Q14" s="55"/>
    </row>
    <row r="15" spans="2:17" ht="15.6">
      <c r="B15" s="54"/>
      <c r="K15" s="77"/>
      <c r="L15" s="78"/>
      <c r="M15" s="206"/>
      <c r="N15" s="206"/>
      <c r="O15" s="206"/>
      <c r="P15" s="206"/>
      <c r="Q15" s="55"/>
    </row>
    <row r="16" spans="2:17" ht="15.6">
      <c r="B16" s="54"/>
      <c r="K16" s="77"/>
      <c r="L16" s="78"/>
      <c r="M16" s="206"/>
      <c r="N16" s="206"/>
      <c r="O16" s="206"/>
      <c r="P16" s="206"/>
      <c r="Q16" s="55"/>
    </row>
    <row r="17" spans="2:17" ht="15.6">
      <c r="B17" s="54"/>
      <c r="K17" s="77"/>
      <c r="L17" s="78"/>
      <c r="M17" s="206"/>
      <c r="N17" s="206"/>
      <c r="O17" s="206"/>
      <c r="P17" s="206"/>
      <c r="Q17" s="55"/>
    </row>
    <row r="18" spans="2:17" ht="15.6">
      <c r="B18" s="54"/>
      <c r="I18" s="28" t="s">
        <v>96</v>
      </c>
      <c r="Q18" s="55"/>
    </row>
    <row r="19" spans="2:17" ht="15.6">
      <c r="B19" s="54"/>
      <c r="C19" s="28" t="s">
        <v>1032</v>
      </c>
      <c r="D19" s="18"/>
      <c r="I19" s="169"/>
      <c r="J19" s="169"/>
      <c r="K19" s="169"/>
      <c r="L19" s="169"/>
      <c r="M19" s="169"/>
      <c r="N19" s="169"/>
      <c r="O19" s="169"/>
      <c r="P19" s="169"/>
      <c r="Q19" s="55"/>
    </row>
    <row r="20" spans="2:17">
      <c r="B20" s="54"/>
      <c r="I20" s="169"/>
      <c r="J20" s="169"/>
      <c r="K20" s="169"/>
      <c r="L20" s="169"/>
      <c r="M20" s="169"/>
      <c r="N20" s="169"/>
      <c r="O20" s="169"/>
      <c r="P20" s="169"/>
      <c r="Q20" s="55"/>
    </row>
    <row r="21" spans="2:17" ht="15.6">
      <c r="B21" s="54"/>
      <c r="C21" s="17" t="s">
        <v>1033</v>
      </c>
      <c r="E21" s="17" t="s">
        <v>1034</v>
      </c>
      <c r="G21" s="17" t="s">
        <v>1035</v>
      </c>
      <c r="I21" s="169"/>
      <c r="J21" s="169"/>
      <c r="K21" s="169"/>
      <c r="L21" s="169"/>
      <c r="M21" s="169"/>
      <c r="N21" s="169"/>
      <c r="O21" s="169"/>
      <c r="P21" s="169"/>
      <c r="Q21" s="55"/>
    </row>
    <row r="22" spans="2:17">
      <c r="B22" s="54"/>
      <c r="I22" s="169"/>
      <c r="J22" s="169"/>
      <c r="K22" s="169"/>
      <c r="L22" s="169"/>
      <c r="M22" s="169"/>
      <c r="N22" s="169"/>
      <c r="O22" s="169"/>
      <c r="P22" s="169"/>
      <c r="Q22" s="55"/>
    </row>
    <row r="23" spans="2:17">
      <c r="B23" s="54"/>
      <c r="C23" s="49"/>
      <c r="E23" s="29"/>
      <c r="G23" s="29"/>
      <c r="I23" s="169"/>
      <c r="J23" s="169"/>
      <c r="K23" s="169"/>
      <c r="L23" s="169"/>
      <c r="M23" s="169"/>
      <c r="N23" s="169"/>
      <c r="O23" s="169"/>
      <c r="P23" s="169"/>
      <c r="Q23" s="55"/>
    </row>
    <row r="24" spans="2:17" ht="7.95" customHeight="1">
      <c r="B24" s="54"/>
      <c r="I24" s="169"/>
      <c r="J24" s="169"/>
      <c r="K24" s="169"/>
      <c r="L24" s="169"/>
      <c r="M24" s="169"/>
      <c r="N24" s="169"/>
      <c r="O24" s="169"/>
      <c r="P24" s="169"/>
      <c r="Q24" s="55"/>
    </row>
    <row r="25" spans="2:17">
      <c r="B25" s="54"/>
      <c r="C25" s="49"/>
      <c r="E25" s="29"/>
      <c r="G25" s="29"/>
      <c r="I25" s="169"/>
      <c r="J25" s="169"/>
      <c r="K25" s="169"/>
      <c r="L25" s="169"/>
      <c r="M25" s="169"/>
      <c r="N25" s="169"/>
      <c r="O25" s="169"/>
      <c r="P25" s="169"/>
      <c r="Q25" s="55"/>
    </row>
    <row r="26" spans="2:17" ht="7.95" customHeight="1">
      <c r="B26" s="54"/>
      <c r="I26" s="169"/>
      <c r="J26" s="169"/>
      <c r="K26" s="169"/>
      <c r="L26" s="169"/>
      <c r="M26" s="169"/>
      <c r="N26" s="169"/>
      <c r="O26" s="169"/>
      <c r="P26" s="169"/>
      <c r="Q26" s="55"/>
    </row>
    <row r="27" spans="2:17">
      <c r="B27" s="54"/>
      <c r="C27" s="49"/>
      <c r="E27" s="29"/>
      <c r="G27" s="29"/>
      <c r="I27" s="169"/>
      <c r="J27" s="169"/>
      <c r="K27" s="169"/>
      <c r="L27" s="169"/>
      <c r="M27" s="169"/>
      <c r="N27" s="169"/>
      <c r="O27" s="169"/>
      <c r="P27" s="169"/>
      <c r="Q27" s="55"/>
    </row>
    <row r="28" spans="2:17" ht="7.95" customHeight="1">
      <c r="B28" s="54"/>
      <c r="I28" s="169"/>
      <c r="J28" s="169"/>
      <c r="K28" s="169"/>
      <c r="L28" s="169"/>
      <c r="M28" s="169"/>
      <c r="N28" s="169"/>
      <c r="O28" s="169"/>
      <c r="P28" s="169"/>
      <c r="Q28" s="55"/>
    </row>
    <row r="29" spans="2:17">
      <c r="B29" s="54"/>
      <c r="C29" s="49"/>
      <c r="E29" s="29"/>
      <c r="G29" s="29"/>
      <c r="I29" s="169"/>
      <c r="J29" s="169"/>
      <c r="K29" s="169"/>
      <c r="L29" s="169"/>
      <c r="M29" s="169"/>
      <c r="N29" s="169"/>
      <c r="O29" s="169"/>
      <c r="P29" s="169"/>
      <c r="Q29" s="55"/>
    </row>
    <row r="30" spans="2:17" ht="7.95" customHeight="1">
      <c r="B30" s="54"/>
      <c r="I30" s="169"/>
      <c r="J30" s="169"/>
      <c r="K30" s="169"/>
      <c r="L30" s="169"/>
      <c r="M30" s="169"/>
      <c r="N30" s="169"/>
      <c r="O30" s="169"/>
      <c r="P30" s="169"/>
      <c r="Q30" s="55"/>
    </row>
    <row r="31" spans="2:17">
      <c r="B31" s="54"/>
      <c r="C31" s="49"/>
      <c r="E31" s="29"/>
      <c r="G31" s="29"/>
      <c r="I31" s="169"/>
      <c r="J31" s="169"/>
      <c r="K31" s="169"/>
      <c r="L31" s="169"/>
      <c r="M31" s="169"/>
      <c r="N31" s="169"/>
      <c r="O31" s="169"/>
      <c r="P31" s="169"/>
      <c r="Q31" s="55"/>
    </row>
    <row r="32" spans="2:17" ht="15" thickBot="1">
      <c r="B32" s="56"/>
      <c r="C32" s="57"/>
      <c r="D32" s="57"/>
      <c r="E32" s="57"/>
      <c r="F32" s="57"/>
      <c r="G32" s="57"/>
      <c r="H32" s="57"/>
      <c r="I32" s="57"/>
      <c r="J32" s="57"/>
      <c r="K32" s="57"/>
      <c r="L32" s="57"/>
      <c r="M32" s="57"/>
      <c r="N32" s="57"/>
      <c r="O32" s="57"/>
      <c r="P32" s="57"/>
      <c r="Q32" s="58"/>
    </row>
  </sheetData>
  <mergeCells count="6">
    <mergeCell ref="E5:H5"/>
    <mergeCell ref="E7:H7"/>
    <mergeCell ref="E9:H9"/>
    <mergeCell ref="M5:O5"/>
    <mergeCell ref="I19:P31"/>
    <mergeCell ref="M13:P17"/>
  </mergeCells>
  <pageMargins left="0.7" right="0.7" top="0.75" bottom="0.75" header="0.3" footer="0.3"/>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2:N109"/>
  <sheetViews>
    <sheetView showGridLines="0" workbookViewId="0">
      <selection activeCell="M21" sqref="M21"/>
    </sheetView>
  </sheetViews>
  <sheetFormatPr defaultColWidth="8.6640625" defaultRowHeight="14.4"/>
  <cols>
    <col min="1" max="1" width="3.6640625" style="14" customWidth="1"/>
    <col min="2" max="2" width="3.33203125" style="14" customWidth="1"/>
    <col min="3" max="3" width="16.33203125" style="14" bestFit="1" customWidth="1"/>
    <col min="4" max="4" width="2.6640625" style="14" customWidth="1"/>
    <col min="5" max="10" width="8.6640625" style="14"/>
    <col min="11" max="11" width="32.6640625" style="14" customWidth="1"/>
    <col min="12" max="12" width="3.33203125" style="14" customWidth="1"/>
    <col min="13" max="16384" width="8.6640625" style="14"/>
  </cols>
  <sheetData>
    <row r="2" spans="2:14" ht="15" thickBot="1"/>
    <row r="3" spans="2:14">
      <c r="B3" s="51"/>
      <c r="C3" s="52"/>
      <c r="D3" s="52"/>
      <c r="E3" s="52"/>
      <c r="F3" s="52"/>
      <c r="G3" s="52"/>
      <c r="H3" s="52"/>
      <c r="I3" s="52"/>
      <c r="J3" s="52"/>
      <c r="K3" s="52"/>
      <c r="L3" s="53"/>
    </row>
    <row r="4" spans="2:14" ht="15.6">
      <c r="B4" s="54"/>
      <c r="C4" s="17" t="s">
        <v>1036</v>
      </c>
      <c r="E4" s="155" t="s">
        <v>986</v>
      </c>
      <c r="F4" s="156"/>
      <c r="G4" s="156"/>
      <c r="H4" s="156"/>
      <c r="I4" s="156"/>
      <c r="J4" s="156"/>
      <c r="K4" s="157"/>
      <c r="L4" s="55"/>
      <c r="N4" s="59"/>
    </row>
    <row r="5" spans="2:14" ht="7.95" customHeight="1">
      <c r="B5" s="54"/>
      <c r="L5" s="55"/>
    </row>
    <row r="6" spans="2:14" ht="15.6">
      <c r="B6" s="54"/>
      <c r="C6" s="17" t="s">
        <v>1037</v>
      </c>
      <c r="E6" s="169" t="s">
        <v>1038</v>
      </c>
      <c r="F6" s="169"/>
      <c r="G6" s="169"/>
      <c r="H6" s="169"/>
      <c r="L6" s="55"/>
    </row>
    <row r="7" spans="2:14" ht="7.95" customHeight="1">
      <c r="B7" s="54"/>
      <c r="L7" s="55"/>
    </row>
    <row r="8" spans="2:14" ht="15.6">
      <c r="B8" s="54"/>
      <c r="C8" s="17" t="s">
        <v>1039</v>
      </c>
      <c r="E8" s="155" t="s">
        <v>669</v>
      </c>
      <c r="F8" s="156"/>
      <c r="G8" s="156"/>
      <c r="H8" s="157"/>
      <c r="L8" s="55"/>
    </row>
    <row r="9" spans="2:14" ht="7.95" customHeight="1">
      <c r="B9" s="54"/>
      <c r="L9" s="55"/>
    </row>
    <row r="10" spans="2:14" ht="15" hidden="1" customHeight="1">
      <c r="B10" s="54"/>
      <c r="C10" s="17" t="s">
        <v>1040</v>
      </c>
      <c r="E10" s="207"/>
      <c r="F10" s="207"/>
      <c r="G10" s="27"/>
      <c r="H10" s="27"/>
      <c r="L10" s="55"/>
    </row>
    <row r="11" spans="2:14" ht="7.95" hidden="1" customHeight="1">
      <c r="B11" s="54"/>
      <c r="L11" s="55"/>
    </row>
    <row r="12" spans="2:14" ht="15.6">
      <c r="B12" s="54"/>
      <c r="C12" s="17" t="s">
        <v>1041</v>
      </c>
      <c r="E12" s="211">
        <v>42067</v>
      </c>
      <c r="F12" s="212"/>
      <c r="G12" s="212"/>
      <c r="H12" s="213"/>
      <c r="I12" s="191"/>
      <c r="J12" s="191"/>
      <c r="K12" s="191"/>
      <c r="L12" s="55"/>
    </row>
    <row r="13" spans="2:14" ht="6.6" customHeight="1">
      <c r="B13" s="54"/>
      <c r="L13" s="55"/>
    </row>
    <row r="14" spans="2:14" ht="15" customHeight="1">
      <c r="B14" s="54"/>
      <c r="C14" s="17" t="s">
        <v>36</v>
      </c>
      <c r="E14" s="200" t="s">
        <v>1042</v>
      </c>
      <c r="F14" s="170"/>
      <c r="G14" s="170"/>
      <c r="H14" s="170"/>
      <c r="I14" s="170"/>
      <c r="J14" s="170"/>
      <c r="K14" s="170"/>
      <c r="L14" s="55"/>
    </row>
    <row r="15" spans="2:14" ht="6.6" customHeight="1">
      <c r="B15" s="54"/>
      <c r="L15" s="55"/>
    </row>
    <row r="16" spans="2:14" ht="18" customHeight="1">
      <c r="B16" s="54"/>
      <c r="C16" s="17" t="s">
        <v>140</v>
      </c>
      <c r="E16" s="169" t="s">
        <v>307</v>
      </c>
      <c r="F16" s="169"/>
      <c r="G16" s="169"/>
      <c r="H16" s="169"/>
      <c r="L16" s="55"/>
    </row>
    <row r="17" spans="2:14" ht="6.6" customHeight="1">
      <c r="B17" s="54"/>
      <c r="L17" s="55"/>
    </row>
    <row r="18" spans="2:14" ht="15.6">
      <c r="B18" s="54"/>
      <c r="C18" s="17" t="s">
        <v>1043</v>
      </c>
      <c r="E18" s="169" t="s">
        <v>1044</v>
      </c>
      <c r="F18" s="169"/>
      <c r="G18" s="169"/>
      <c r="H18" s="169"/>
      <c r="I18" s="169"/>
      <c r="J18" s="169"/>
      <c r="K18" s="169"/>
      <c r="L18" s="55"/>
    </row>
    <row r="19" spans="2:14" ht="15" thickBot="1">
      <c r="B19" s="56"/>
      <c r="C19" s="57"/>
      <c r="D19" s="57"/>
      <c r="E19" s="57"/>
      <c r="F19" s="57"/>
      <c r="G19" s="57"/>
      <c r="H19" s="57"/>
      <c r="I19" s="57"/>
      <c r="J19" s="57"/>
      <c r="K19" s="57"/>
      <c r="L19" s="58"/>
    </row>
    <row r="20" spans="2:14" ht="15" thickBot="1"/>
    <row r="21" spans="2:14">
      <c r="B21" s="51"/>
      <c r="C21" s="52"/>
      <c r="D21" s="52"/>
      <c r="E21" s="52"/>
      <c r="F21" s="52"/>
      <c r="G21" s="52"/>
      <c r="H21" s="52"/>
      <c r="I21" s="52"/>
      <c r="J21" s="52"/>
      <c r="K21" s="52"/>
      <c r="L21" s="53"/>
    </row>
    <row r="22" spans="2:14" ht="15.6">
      <c r="B22" s="54"/>
      <c r="C22" s="17" t="s">
        <v>1036</v>
      </c>
      <c r="E22" s="155" t="s">
        <v>1045</v>
      </c>
      <c r="F22" s="156"/>
      <c r="G22" s="156"/>
      <c r="H22" s="156"/>
      <c r="I22" s="156"/>
      <c r="J22" s="156"/>
      <c r="K22" s="157"/>
      <c r="L22" s="55"/>
      <c r="N22" s="59"/>
    </row>
    <row r="23" spans="2:14" ht="7.95" customHeight="1">
      <c r="B23" s="54"/>
      <c r="L23" s="55"/>
    </row>
    <row r="24" spans="2:14" ht="15.6">
      <c r="B24" s="54"/>
      <c r="C24" s="17" t="s">
        <v>1037</v>
      </c>
      <c r="E24" s="169" t="s">
        <v>1038</v>
      </c>
      <c r="F24" s="169"/>
      <c r="G24" s="169"/>
      <c r="H24" s="169"/>
      <c r="L24" s="55"/>
    </row>
    <row r="25" spans="2:14" ht="7.95" customHeight="1">
      <c r="B25" s="54"/>
      <c r="L25" s="55"/>
    </row>
    <row r="26" spans="2:14" ht="15.6">
      <c r="B26" s="54"/>
      <c r="C26" s="17" t="s">
        <v>1039</v>
      </c>
      <c r="E26" s="155" t="s">
        <v>302</v>
      </c>
      <c r="F26" s="156"/>
      <c r="G26" s="156"/>
      <c r="H26" s="157"/>
      <c r="L26" s="55"/>
    </row>
    <row r="27" spans="2:14" ht="7.95" customHeight="1">
      <c r="B27" s="54"/>
      <c r="L27" s="55"/>
    </row>
    <row r="28" spans="2:14" ht="15" hidden="1" customHeight="1">
      <c r="B28" s="54"/>
      <c r="C28" s="17" t="s">
        <v>1040</v>
      </c>
      <c r="E28" s="207"/>
      <c r="F28" s="207"/>
      <c r="G28" s="27"/>
      <c r="H28" s="27"/>
      <c r="L28" s="55"/>
    </row>
    <row r="29" spans="2:14" ht="7.95" hidden="1" customHeight="1">
      <c r="B29" s="54"/>
      <c r="L29" s="55"/>
    </row>
    <row r="30" spans="2:14" ht="15.6">
      <c r="B30" s="54"/>
      <c r="C30" s="17" t="s">
        <v>1041</v>
      </c>
      <c r="E30" s="211">
        <v>43928</v>
      </c>
      <c r="F30" s="212"/>
      <c r="G30" s="212"/>
      <c r="H30" s="213"/>
      <c r="L30" s="55"/>
    </row>
    <row r="31" spans="2:14" ht="6.6" customHeight="1">
      <c r="B31" s="54"/>
      <c r="L31" s="55"/>
    </row>
    <row r="32" spans="2:14" ht="15.6">
      <c r="B32" s="54"/>
      <c r="C32" s="17" t="s">
        <v>36</v>
      </c>
      <c r="E32" s="169" t="s">
        <v>1046</v>
      </c>
      <c r="F32" s="169"/>
      <c r="G32" s="169"/>
      <c r="H32" s="169"/>
      <c r="I32" s="169"/>
      <c r="J32" s="169"/>
      <c r="K32" s="169"/>
      <c r="L32" s="55"/>
    </row>
    <row r="33" spans="2:12" ht="6.75" customHeight="1">
      <c r="B33" s="54"/>
      <c r="C33" s="18"/>
      <c r="L33" s="55"/>
    </row>
    <row r="34" spans="2:12" ht="15.6">
      <c r="B34" s="54"/>
      <c r="C34" s="17" t="s">
        <v>140</v>
      </c>
      <c r="E34" s="169" t="s">
        <v>325</v>
      </c>
      <c r="F34" s="169"/>
      <c r="G34" s="169"/>
      <c r="H34" s="169"/>
      <c r="L34" s="55"/>
    </row>
    <row r="35" spans="2:12" ht="8.25" customHeight="1">
      <c r="B35" s="54"/>
      <c r="C35" s="18"/>
      <c r="L35" s="55"/>
    </row>
    <row r="36" spans="2:12" ht="17.25" customHeight="1">
      <c r="B36" s="54"/>
      <c r="C36" s="17" t="s">
        <v>1043</v>
      </c>
      <c r="E36" s="169" t="s">
        <v>1047</v>
      </c>
      <c r="F36" s="169"/>
      <c r="G36" s="169"/>
      <c r="H36" s="169"/>
      <c r="I36" s="169"/>
      <c r="J36" s="169"/>
      <c r="K36" s="169"/>
      <c r="L36" s="55"/>
    </row>
    <row r="37" spans="2:12" ht="15" thickBot="1">
      <c r="B37" s="56"/>
      <c r="C37" s="57"/>
      <c r="D37" s="57"/>
      <c r="E37" s="57"/>
      <c r="F37" s="57"/>
      <c r="G37" s="57"/>
      <c r="H37" s="57"/>
      <c r="I37" s="57"/>
      <c r="J37" s="57"/>
      <c r="K37" s="57"/>
      <c r="L37" s="58"/>
    </row>
    <row r="38" spans="2:12" ht="15" thickBot="1"/>
    <row r="39" spans="2:12">
      <c r="B39" s="51"/>
      <c r="C39" s="52"/>
      <c r="D39" s="52"/>
      <c r="E39" s="52"/>
      <c r="F39" s="52"/>
      <c r="G39" s="52"/>
      <c r="H39" s="52"/>
      <c r="I39" s="52"/>
      <c r="J39" s="52"/>
      <c r="K39" s="52"/>
      <c r="L39" s="53"/>
    </row>
    <row r="40" spans="2:12" ht="15.6">
      <c r="B40" s="54"/>
      <c r="C40" s="17" t="s">
        <v>1036</v>
      </c>
      <c r="E40" s="155"/>
      <c r="F40" s="156"/>
      <c r="G40" s="156"/>
      <c r="H40" s="156"/>
      <c r="I40" s="156"/>
      <c r="J40" s="156"/>
      <c r="K40" s="157"/>
      <c r="L40" s="55"/>
    </row>
    <row r="41" spans="2:12">
      <c r="B41" s="54"/>
      <c r="L41" s="55"/>
    </row>
    <row r="42" spans="2:12" ht="15.6">
      <c r="B42" s="54"/>
      <c r="C42" s="17" t="s">
        <v>1037</v>
      </c>
      <c r="E42" s="169"/>
      <c r="F42" s="169"/>
      <c r="G42" s="169"/>
      <c r="H42" s="169"/>
      <c r="L42" s="55"/>
    </row>
    <row r="43" spans="2:12">
      <c r="B43" s="54"/>
      <c r="L43" s="55"/>
    </row>
    <row r="44" spans="2:12" ht="15.6">
      <c r="B44" s="54"/>
      <c r="C44" s="17" t="s">
        <v>1039</v>
      </c>
      <c r="E44" s="158"/>
      <c r="F44" s="159"/>
      <c r="G44" s="159"/>
      <c r="H44" s="160"/>
      <c r="L44" s="55"/>
    </row>
    <row r="45" spans="2:12">
      <c r="B45" s="54"/>
      <c r="L45" s="55"/>
    </row>
    <row r="46" spans="2:12" ht="15.6">
      <c r="B46" s="54"/>
      <c r="C46" s="17" t="s">
        <v>1041</v>
      </c>
      <c r="E46" s="208"/>
      <c r="F46" s="209"/>
      <c r="G46" s="209"/>
      <c r="H46" s="210"/>
      <c r="L46" s="55"/>
    </row>
    <row r="47" spans="2:12">
      <c r="B47" s="54"/>
      <c r="L47" s="55"/>
    </row>
    <row r="48" spans="2:12" ht="15.6">
      <c r="B48" s="54"/>
      <c r="C48" s="17" t="s">
        <v>36</v>
      </c>
      <c r="E48" s="178"/>
      <c r="F48" s="178"/>
      <c r="G48" s="178"/>
      <c r="H48" s="178"/>
      <c r="I48" s="178"/>
      <c r="J48" s="178"/>
      <c r="K48" s="178"/>
      <c r="L48" s="55"/>
    </row>
    <row r="49" spans="2:14" ht="15.6">
      <c r="B49" s="54"/>
      <c r="C49" s="18"/>
      <c r="L49" s="55"/>
    </row>
    <row r="50" spans="2:14" ht="15.6">
      <c r="B50" s="54"/>
      <c r="C50" s="17" t="s">
        <v>140</v>
      </c>
      <c r="E50" s="169"/>
      <c r="F50" s="169"/>
      <c r="G50" s="169"/>
      <c r="H50" s="169"/>
      <c r="L50" s="55"/>
    </row>
    <row r="51" spans="2:14" ht="15.6">
      <c r="B51" s="54"/>
      <c r="C51" s="18"/>
      <c r="L51" s="55"/>
    </row>
    <row r="52" spans="2:14" ht="15.6">
      <c r="B52" s="54"/>
      <c r="C52" s="17" t="s">
        <v>1043</v>
      </c>
      <c r="E52" s="169"/>
      <c r="F52" s="169"/>
      <c r="G52" s="169"/>
      <c r="H52" s="169"/>
      <c r="I52" s="169"/>
      <c r="J52" s="169"/>
      <c r="K52" s="169"/>
      <c r="L52" s="55"/>
    </row>
    <row r="53" spans="2:14" ht="15" thickBot="1">
      <c r="B53" s="56"/>
      <c r="C53" s="57"/>
      <c r="D53" s="57"/>
      <c r="E53" s="57"/>
      <c r="F53" s="57"/>
      <c r="G53" s="57"/>
      <c r="H53" s="57"/>
      <c r="I53" s="57"/>
      <c r="J53" s="57"/>
      <c r="K53" s="57"/>
      <c r="L53" s="58"/>
    </row>
    <row r="54" spans="2:14" ht="15" thickBot="1"/>
    <row r="55" spans="2:14">
      <c r="B55" s="51"/>
      <c r="C55" s="52"/>
      <c r="D55" s="52"/>
      <c r="E55" s="52"/>
      <c r="F55" s="52"/>
      <c r="G55" s="52"/>
      <c r="H55" s="52"/>
      <c r="I55" s="52"/>
      <c r="J55" s="52"/>
      <c r="K55" s="52"/>
      <c r="L55" s="53"/>
    </row>
    <row r="56" spans="2:14" ht="15.6">
      <c r="B56" s="54"/>
      <c r="C56" s="17"/>
      <c r="E56" s="155"/>
      <c r="F56" s="156"/>
      <c r="G56" s="156"/>
      <c r="H56" s="156"/>
      <c r="I56" s="156"/>
      <c r="J56" s="156"/>
      <c r="K56" s="157"/>
      <c r="L56" s="55"/>
      <c r="N56" s="59"/>
    </row>
    <row r="57" spans="2:14" ht="7.95" customHeight="1">
      <c r="B57" s="54"/>
      <c r="L57" s="55"/>
    </row>
    <row r="58" spans="2:14" ht="15.6">
      <c r="B58" s="54"/>
      <c r="C58" s="17"/>
      <c r="E58" s="169"/>
      <c r="F58" s="169"/>
      <c r="G58" s="169"/>
      <c r="H58" s="169"/>
      <c r="L58" s="55"/>
    </row>
    <row r="59" spans="2:14" ht="7.95" customHeight="1">
      <c r="B59" s="54"/>
      <c r="L59" s="55"/>
    </row>
    <row r="60" spans="2:14" ht="15.6">
      <c r="B60" s="54"/>
      <c r="C60" s="17"/>
      <c r="E60" s="169"/>
      <c r="F60" s="169"/>
      <c r="G60" s="169"/>
      <c r="H60" s="169"/>
      <c r="L60" s="55"/>
    </row>
    <row r="61" spans="2:14" ht="7.95" customHeight="1">
      <c r="B61" s="54"/>
      <c r="L61" s="55"/>
    </row>
    <row r="62" spans="2:14" ht="15" hidden="1" customHeight="1">
      <c r="B62" s="54"/>
      <c r="C62" s="17"/>
      <c r="E62" s="207"/>
      <c r="F62" s="207"/>
      <c r="G62" s="27"/>
      <c r="H62" s="27"/>
      <c r="L62" s="55"/>
    </row>
    <row r="63" spans="2:14" ht="7.95" hidden="1" customHeight="1">
      <c r="B63" s="54"/>
      <c r="L63" s="55"/>
    </row>
    <row r="64" spans="2:14" ht="15.6">
      <c r="B64" s="54"/>
      <c r="C64" s="17"/>
      <c r="E64" s="169"/>
      <c r="F64" s="169"/>
      <c r="G64" s="169"/>
      <c r="H64" s="169"/>
      <c r="I64" s="169"/>
      <c r="J64" s="169"/>
      <c r="K64" s="169"/>
      <c r="L64" s="55"/>
    </row>
    <row r="65" spans="2:14" ht="6.6" customHeight="1">
      <c r="B65" s="54"/>
      <c r="L65" s="55"/>
    </row>
    <row r="66" spans="2:14" ht="15.6">
      <c r="B66" s="54"/>
      <c r="C66" s="17"/>
      <c r="E66" s="169"/>
      <c r="F66" s="169"/>
      <c r="G66" s="169"/>
      <c r="H66" s="169"/>
      <c r="I66" s="169"/>
      <c r="J66" s="169"/>
      <c r="K66" s="169"/>
      <c r="L66" s="55"/>
    </row>
    <row r="67" spans="2:14" ht="15" thickBot="1">
      <c r="B67" s="56"/>
      <c r="C67" s="57"/>
      <c r="D67" s="57"/>
      <c r="E67" s="57"/>
      <c r="F67" s="57"/>
      <c r="G67" s="57"/>
      <c r="H67" s="57"/>
      <c r="I67" s="57"/>
      <c r="J67" s="57"/>
      <c r="K67" s="57"/>
      <c r="L67" s="58"/>
    </row>
    <row r="68" spans="2:14" ht="15" thickBot="1"/>
    <row r="69" spans="2:14">
      <c r="B69" s="51"/>
      <c r="C69" s="52"/>
      <c r="D69" s="52"/>
      <c r="E69" s="52"/>
      <c r="F69" s="52"/>
      <c r="G69" s="52"/>
      <c r="H69" s="52"/>
      <c r="I69" s="52"/>
      <c r="J69" s="52"/>
      <c r="K69" s="52"/>
      <c r="L69" s="53"/>
    </row>
    <row r="70" spans="2:14" ht="15.6">
      <c r="B70" s="54"/>
      <c r="C70" s="17"/>
      <c r="E70" s="155"/>
      <c r="F70" s="156"/>
      <c r="G70" s="156"/>
      <c r="H70" s="156"/>
      <c r="I70" s="156"/>
      <c r="J70" s="156"/>
      <c r="K70" s="157"/>
      <c r="L70" s="55"/>
      <c r="N70" s="59"/>
    </row>
    <row r="71" spans="2:14" ht="7.95" customHeight="1">
      <c r="B71" s="54"/>
      <c r="L71" s="55"/>
    </row>
    <row r="72" spans="2:14" ht="15.6">
      <c r="B72" s="54"/>
      <c r="C72" s="17"/>
      <c r="E72" s="169"/>
      <c r="F72" s="169"/>
      <c r="G72" s="169"/>
      <c r="H72" s="169"/>
      <c r="L72" s="55"/>
    </row>
    <row r="73" spans="2:14" ht="7.95" customHeight="1">
      <c r="B73" s="54"/>
      <c r="L73" s="55"/>
    </row>
    <row r="74" spans="2:14" ht="15.6">
      <c r="B74" s="54"/>
      <c r="C74" s="17"/>
      <c r="E74" s="169"/>
      <c r="F74" s="169"/>
      <c r="G74" s="169"/>
      <c r="H74" s="169"/>
      <c r="L74" s="55"/>
    </row>
    <row r="75" spans="2:14" ht="7.95" customHeight="1">
      <c r="B75" s="54"/>
      <c r="L75" s="55"/>
    </row>
    <row r="76" spans="2:14" ht="15" customHeight="1">
      <c r="B76" s="54"/>
      <c r="C76" s="17"/>
      <c r="E76" s="214"/>
      <c r="F76" s="214"/>
      <c r="G76" s="27"/>
      <c r="H76" s="27"/>
      <c r="L76" s="55"/>
    </row>
    <row r="77" spans="2:14" ht="7.95" customHeight="1">
      <c r="B77" s="54"/>
      <c r="L77" s="55"/>
    </row>
    <row r="78" spans="2:14" ht="15.6">
      <c r="B78" s="54"/>
      <c r="C78" s="17"/>
      <c r="E78" s="169"/>
      <c r="F78" s="169"/>
      <c r="G78" s="169"/>
      <c r="H78" s="169"/>
      <c r="I78" s="169"/>
      <c r="J78" s="169"/>
      <c r="K78" s="169"/>
      <c r="L78" s="55"/>
    </row>
    <row r="79" spans="2:14" ht="6.6" customHeight="1">
      <c r="B79" s="54"/>
      <c r="L79" s="55"/>
    </row>
    <row r="80" spans="2:14" ht="15.6">
      <c r="B80" s="54"/>
      <c r="C80" s="17"/>
      <c r="E80" s="169"/>
      <c r="F80" s="169"/>
      <c r="G80" s="169"/>
      <c r="H80" s="169"/>
      <c r="I80" s="169"/>
      <c r="J80" s="169"/>
      <c r="K80" s="169"/>
      <c r="L80" s="55"/>
    </row>
    <row r="81" spans="2:14" ht="15" thickBot="1">
      <c r="B81" s="56"/>
      <c r="C81" s="57"/>
      <c r="D81" s="57"/>
      <c r="E81" s="57"/>
      <c r="F81" s="57"/>
      <c r="G81" s="57"/>
      <c r="H81" s="57"/>
      <c r="I81" s="57"/>
      <c r="J81" s="57"/>
      <c r="K81" s="57"/>
      <c r="L81" s="58"/>
    </row>
    <row r="82" spans="2:14" ht="15" thickBot="1"/>
    <row r="83" spans="2:14">
      <c r="B83" s="51"/>
      <c r="C83" s="52"/>
      <c r="D83" s="52"/>
      <c r="E83" s="52"/>
      <c r="F83" s="52"/>
      <c r="G83" s="52"/>
      <c r="H83" s="52"/>
      <c r="I83" s="52"/>
      <c r="J83" s="52"/>
      <c r="K83" s="52"/>
      <c r="L83" s="53"/>
    </row>
    <row r="84" spans="2:14" ht="15.6">
      <c r="B84" s="54"/>
      <c r="C84" s="17"/>
      <c r="E84" s="155"/>
      <c r="F84" s="156"/>
      <c r="G84" s="156"/>
      <c r="H84" s="156"/>
      <c r="I84" s="156"/>
      <c r="J84" s="156"/>
      <c r="K84" s="157"/>
      <c r="L84" s="55"/>
      <c r="N84" s="59"/>
    </row>
    <row r="85" spans="2:14" ht="7.95" customHeight="1">
      <c r="B85" s="54"/>
      <c r="L85" s="55"/>
    </row>
    <row r="86" spans="2:14" ht="15.6">
      <c r="B86" s="54"/>
      <c r="C86" s="17"/>
      <c r="E86" s="169"/>
      <c r="F86" s="169"/>
      <c r="G86" s="169"/>
      <c r="H86" s="169"/>
      <c r="L86" s="55"/>
    </row>
    <row r="87" spans="2:14" ht="7.95" customHeight="1">
      <c r="B87" s="54"/>
      <c r="L87" s="55"/>
    </row>
    <row r="88" spans="2:14" ht="15.6">
      <c r="B88" s="54"/>
      <c r="C88" s="17"/>
      <c r="E88" s="169"/>
      <c r="F88" s="169"/>
      <c r="G88" s="169"/>
      <c r="H88" s="169"/>
      <c r="L88" s="55"/>
    </row>
    <row r="89" spans="2:14" ht="7.95" customHeight="1">
      <c r="B89" s="54"/>
      <c r="L89" s="55"/>
    </row>
    <row r="90" spans="2:14" ht="15" customHeight="1">
      <c r="B90" s="54"/>
      <c r="C90" s="17"/>
      <c r="E90" s="214"/>
      <c r="F90" s="214"/>
      <c r="G90" s="27"/>
      <c r="H90" s="27"/>
      <c r="L90" s="55"/>
    </row>
    <row r="91" spans="2:14" ht="7.95" customHeight="1">
      <c r="B91" s="54"/>
      <c r="L91" s="55"/>
    </row>
    <row r="92" spans="2:14" ht="15.6">
      <c r="B92" s="54"/>
      <c r="C92" s="17"/>
      <c r="E92" s="169"/>
      <c r="F92" s="169"/>
      <c r="G92" s="169"/>
      <c r="H92" s="169"/>
      <c r="I92" s="169"/>
      <c r="J92" s="169"/>
      <c r="K92" s="169"/>
      <c r="L92" s="55"/>
    </row>
    <row r="93" spans="2:14" ht="6.6" customHeight="1">
      <c r="B93" s="54"/>
      <c r="L93" s="55"/>
    </row>
    <row r="94" spans="2:14" ht="15.6">
      <c r="B94" s="54"/>
      <c r="C94" s="17"/>
      <c r="E94" s="169"/>
      <c r="F94" s="169"/>
      <c r="G94" s="169"/>
      <c r="H94" s="169"/>
      <c r="I94" s="169"/>
      <c r="J94" s="169"/>
      <c r="K94" s="169"/>
      <c r="L94" s="55"/>
    </row>
    <row r="95" spans="2:14" ht="15" thickBot="1">
      <c r="B95" s="56"/>
      <c r="C95" s="57"/>
      <c r="D95" s="57"/>
      <c r="E95" s="57"/>
      <c r="F95" s="57"/>
      <c r="G95" s="57"/>
      <c r="H95" s="57"/>
      <c r="I95" s="57"/>
      <c r="J95" s="57"/>
      <c r="K95" s="57"/>
      <c r="L95" s="58"/>
    </row>
    <row r="96" spans="2:14" ht="15" thickBot="1"/>
    <row r="97" spans="2:14">
      <c r="B97" s="51"/>
      <c r="C97" s="52"/>
      <c r="D97" s="52"/>
      <c r="E97" s="52"/>
      <c r="F97" s="52"/>
      <c r="G97" s="52"/>
      <c r="H97" s="52"/>
      <c r="I97" s="52"/>
      <c r="J97" s="52"/>
      <c r="K97" s="52"/>
      <c r="L97" s="53"/>
    </row>
    <row r="98" spans="2:14" ht="15.6">
      <c r="B98" s="54"/>
      <c r="C98" s="17"/>
      <c r="E98" s="155"/>
      <c r="F98" s="156"/>
      <c r="G98" s="156"/>
      <c r="H98" s="156"/>
      <c r="I98" s="156"/>
      <c r="J98" s="156"/>
      <c r="K98" s="157"/>
      <c r="L98" s="55"/>
      <c r="N98" s="59"/>
    </row>
    <row r="99" spans="2:14" ht="7.95" customHeight="1">
      <c r="B99" s="54"/>
      <c r="L99" s="55"/>
    </row>
    <row r="100" spans="2:14" ht="15.6">
      <c r="B100" s="54"/>
      <c r="C100" s="17"/>
      <c r="E100" s="169"/>
      <c r="F100" s="169"/>
      <c r="G100" s="169"/>
      <c r="H100" s="169"/>
      <c r="L100" s="55"/>
    </row>
    <row r="101" spans="2:14" ht="7.95" customHeight="1">
      <c r="B101" s="54"/>
      <c r="L101" s="55"/>
    </row>
    <row r="102" spans="2:14" ht="15.6">
      <c r="B102" s="54"/>
      <c r="C102" s="17"/>
      <c r="E102" s="169"/>
      <c r="F102" s="169"/>
      <c r="G102" s="169"/>
      <c r="H102" s="169"/>
      <c r="L102" s="55"/>
    </row>
    <row r="103" spans="2:14" ht="7.95" customHeight="1">
      <c r="B103" s="54"/>
      <c r="L103" s="55"/>
    </row>
    <row r="104" spans="2:14" ht="15" customHeight="1">
      <c r="B104" s="54"/>
      <c r="C104" s="17"/>
      <c r="E104" s="214"/>
      <c r="F104" s="214"/>
      <c r="G104" s="27"/>
      <c r="H104" s="27"/>
      <c r="L104" s="55"/>
    </row>
    <row r="105" spans="2:14" ht="7.95" customHeight="1">
      <c r="B105" s="54"/>
      <c r="L105" s="55"/>
    </row>
    <row r="106" spans="2:14" ht="15.6">
      <c r="B106" s="54"/>
      <c r="C106" s="17"/>
      <c r="E106" s="169"/>
      <c r="F106" s="169"/>
      <c r="G106" s="169"/>
      <c r="H106" s="169"/>
      <c r="I106" s="169"/>
      <c r="J106" s="169"/>
      <c r="K106" s="169"/>
      <c r="L106" s="55"/>
    </row>
    <row r="107" spans="2:14" ht="6.6" customHeight="1">
      <c r="B107" s="54"/>
      <c r="L107" s="55"/>
    </row>
    <row r="108" spans="2:14" ht="15.6">
      <c r="B108" s="54"/>
      <c r="C108" s="17"/>
      <c r="E108" s="169"/>
      <c r="F108" s="169"/>
      <c r="G108" s="169"/>
      <c r="H108" s="169"/>
      <c r="I108" s="169"/>
      <c r="J108" s="169"/>
      <c r="K108" s="169"/>
      <c r="L108" s="55"/>
    </row>
    <row r="109" spans="2:14" ht="15" thickBot="1">
      <c r="B109" s="56"/>
      <c r="C109" s="57"/>
      <c r="D109" s="57"/>
      <c r="E109" s="57"/>
      <c r="F109" s="57"/>
      <c r="G109" s="57"/>
      <c r="H109" s="57"/>
      <c r="I109" s="57"/>
      <c r="J109" s="57"/>
      <c r="K109" s="57"/>
      <c r="L109" s="58"/>
    </row>
  </sheetData>
  <mergeCells count="48">
    <mergeCell ref="E64:K64"/>
    <mergeCell ref="E78:K78"/>
    <mergeCell ref="E70:K70"/>
    <mergeCell ref="E66:K66"/>
    <mergeCell ref="E72:H72"/>
    <mergeCell ref="E74:H74"/>
    <mergeCell ref="E76:F76"/>
    <mergeCell ref="E94:K94"/>
    <mergeCell ref="E84:K84"/>
    <mergeCell ref="E80:K80"/>
    <mergeCell ref="E86:H86"/>
    <mergeCell ref="E88:H88"/>
    <mergeCell ref="E90:F90"/>
    <mergeCell ref="E92:K92"/>
    <mergeCell ref="E108:K108"/>
    <mergeCell ref="E98:K98"/>
    <mergeCell ref="E100:H100"/>
    <mergeCell ref="E102:H102"/>
    <mergeCell ref="E104:F104"/>
    <mergeCell ref="E106:K106"/>
    <mergeCell ref="E4:K4"/>
    <mergeCell ref="E6:H6"/>
    <mergeCell ref="E22:K22"/>
    <mergeCell ref="E24:H24"/>
    <mergeCell ref="E18:K18"/>
    <mergeCell ref="E8:H8"/>
    <mergeCell ref="E10:F10"/>
    <mergeCell ref="E14:K14"/>
    <mergeCell ref="E12:H12"/>
    <mergeCell ref="I12:K12"/>
    <mergeCell ref="E16:H16"/>
    <mergeCell ref="E26:H26"/>
    <mergeCell ref="E28:F28"/>
    <mergeCell ref="E32:K32"/>
    <mergeCell ref="E40:K40"/>
    <mergeCell ref="E34:H34"/>
    <mergeCell ref="E36:K36"/>
    <mergeCell ref="E30:H30"/>
    <mergeCell ref="E60:H60"/>
    <mergeCell ref="E62:F62"/>
    <mergeCell ref="E56:K56"/>
    <mergeCell ref="E58:H58"/>
    <mergeCell ref="E42:H42"/>
    <mergeCell ref="E52:K52"/>
    <mergeCell ref="E44:H44"/>
    <mergeCell ref="E46:H46"/>
    <mergeCell ref="E48:K48"/>
    <mergeCell ref="E50:H50"/>
  </mergeCells>
  <pageMargins left="0.7" right="0.7" top="0.75" bottom="0.75" header="0.3" footer="0.3"/>
  <pageSetup orientation="portrait" horizontalDpi="300" verticalDpi="0" copies="0"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B00-000000000000}">
          <x14:formula1>
            <xm:f>'Data Source'!$R$3:$R$62</xm:f>
          </x14:formula1>
          <xm:sqref>E8:H8 E26:H26 E44:H44</xm:sqref>
        </x14:dataValidation>
        <x14:dataValidation type="list" allowBlank="1" showInputMessage="1" showErrorMessage="1" xr:uid="{00000000-0002-0000-0B00-000001000000}">
          <x14:formula1>
            <xm:f>'Data Source'!$X$3:$X$19</xm:f>
          </x14:formula1>
          <xm:sqref>E16:H16 E34:H34 E50:H50</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C5:O25"/>
  <sheetViews>
    <sheetView topLeftCell="A2" workbookViewId="0">
      <selection activeCell="C5" sqref="C5:O25"/>
    </sheetView>
  </sheetViews>
  <sheetFormatPr defaultRowHeight="14.4"/>
  <cols>
    <col min="2" max="2" width="10.44140625" customWidth="1"/>
    <col min="3" max="3" width="9.109375" customWidth="1"/>
  </cols>
  <sheetData>
    <row r="5" spans="3:15">
      <c r="C5" s="215" t="s">
        <v>1048</v>
      </c>
      <c r="D5" s="216"/>
      <c r="E5" s="216"/>
      <c r="F5" s="216"/>
      <c r="G5" s="216"/>
      <c r="H5" s="216"/>
      <c r="I5" s="216"/>
      <c r="J5" s="216"/>
      <c r="K5" s="216"/>
      <c r="L5" s="216"/>
      <c r="M5" s="216"/>
      <c r="N5" s="216"/>
      <c r="O5" s="217"/>
    </row>
    <row r="6" spans="3:15">
      <c r="C6" s="218"/>
      <c r="D6" s="219"/>
      <c r="E6" s="219"/>
      <c r="F6" s="219"/>
      <c r="G6" s="219"/>
      <c r="H6" s="219"/>
      <c r="I6" s="219"/>
      <c r="J6" s="219"/>
      <c r="K6" s="219"/>
      <c r="L6" s="219"/>
      <c r="M6" s="219"/>
      <c r="N6" s="219"/>
      <c r="O6" s="220"/>
    </row>
    <row r="7" spans="3:15">
      <c r="C7" s="218"/>
      <c r="D7" s="219"/>
      <c r="E7" s="219"/>
      <c r="F7" s="219"/>
      <c r="G7" s="219"/>
      <c r="H7" s="219"/>
      <c r="I7" s="219"/>
      <c r="J7" s="219"/>
      <c r="K7" s="219"/>
      <c r="L7" s="219"/>
      <c r="M7" s="219"/>
      <c r="N7" s="219"/>
      <c r="O7" s="220"/>
    </row>
    <row r="8" spans="3:15">
      <c r="C8" s="218"/>
      <c r="D8" s="219"/>
      <c r="E8" s="219"/>
      <c r="F8" s="219"/>
      <c r="G8" s="219"/>
      <c r="H8" s="219"/>
      <c r="I8" s="219"/>
      <c r="J8" s="219"/>
      <c r="K8" s="219"/>
      <c r="L8" s="219"/>
      <c r="M8" s="219"/>
      <c r="N8" s="219"/>
      <c r="O8" s="220"/>
    </row>
    <row r="9" spans="3:15">
      <c r="C9" s="218"/>
      <c r="D9" s="219"/>
      <c r="E9" s="219"/>
      <c r="F9" s="219"/>
      <c r="G9" s="219"/>
      <c r="H9" s="219"/>
      <c r="I9" s="219"/>
      <c r="J9" s="219"/>
      <c r="K9" s="219"/>
      <c r="L9" s="219"/>
      <c r="M9" s="219"/>
      <c r="N9" s="219"/>
      <c r="O9" s="220"/>
    </row>
    <row r="10" spans="3:15">
      <c r="C10" s="218"/>
      <c r="D10" s="219"/>
      <c r="E10" s="219"/>
      <c r="F10" s="219"/>
      <c r="G10" s="219"/>
      <c r="H10" s="219"/>
      <c r="I10" s="219"/>
      <c r="J10" s="219"/>
      <c r="K10" s="219"/>
      <c r="L10" s="219"/>
      <c r="M10" s="219"/>
      <c r="N10" s="219"/>
      <c r="O10" s="220"/>
    </row>
    <row r="11" spans="3:15">
      <c r="C11" s="218"/>
      <c r="D11" s="219"/>
      <c r="E11" s="219"/>
      <c r="F11" s="219"/>
      <c r="G11" s="219"/>
      <c r="H11" s="219"/>
      <c r="I11" s="219"/>
      <c r="J11" s="219"/>
      <c r="K11" s="219"/>
      <c r="L11" s="219"/>
      <c r="M11" s="219"/>
      <c r="N11" s="219"/>
      <c r="O11" s="220"/>
    </row>
    <row r="12" spans="3:15">
      <c r="C12" s="218"/>
      <c r="D12" s="219"/>
      <c r="E12" s="219"/>
      <c r="F12" s="219"/>
      <c r="G12" s="219"/>
      <c r="H12" s="219"/>
      <c r="I12" s="219"/>
      <c r="J12" s="219"/>
      <c r="K12" s="219"/>
      <c r="L12" s="219"/>
      <c r="M12" s="219"/>
      <c r="N12" s="219"/>
      <c r="O12" s="220"/>
    </row>
    <row r="13" spans="3:15">
      <c r="C13" s="218"/>
      <c r="D13" s="219"/>
      <c r="E13" s="219"/>
      <c r="F13" s="219"/>
      <c r="G13" s="219"/>
      <c r="H13" s="219"/>
      <c r="I13" s="219"/>
      <c r="J13" s="219"/>
      <c r="K13" s="219"/>
      <c r="L13" s="219"/>
      <c r="M13" s="219"/>
      <c r="N13" s="219"/>
      <c r="O13" s="220"/>
    </row>
    <row r="14" spans="3:15">
      <c r="C14" s="218"/>
      <c r="D14" s="219"/>
      <c r="E14" s="219"/>
      <c r="F14" s="219"/>
      <c r="G14" s="219"/>
      <c r="H14" s="219"/>
      <c r="I14" s="219"/>
      <c r="J14" s="219"/>
      <c r="K14" s="219"/>
      <c r="L14" s="219"/>
      <c r="M14" s="219"/>
      <c r="N14" s="219"/>
      <c r="O14" s="220"/>
    </row>
    <row r="15" spans="3:15">
      <c r="C15" s="218"/>
      <c r="D15" s="219"/>
      <c r="E15" s="219"/>
      <c r="F15" s="219"/>
      <c r="G15" s="219"/>
      <c r="H15" s="219"/>
      <c r="I15" s="219"/>
      <c r="J15" s="219"/>
      <c r="K15" s="219"/>
      <c r="L15" s="219"/>
      <c r="M15" s="219"/>
      <c r="N15" s="219"/>
      <c r="O15" s="220"/>
    </row>
    <row r="16" spans="3:15">
      <c r="C16" s="218"/>
      <c r="D16" s="219"/>
      <c r="E16" s="219"/>
      <c r="F16" s="219"/>
      <c r="G16" s="219"/>
      <c r="H16" s="219"/>
      <c r="I16" s="219"/>
      <c r="J16" s="219"/>
      <c r="K16" s="219"/>
      <c r="L16" s="219"/>
      <c r="M16" s="219"/>
      <c r="N16" s="219"/>
      <c r="O16" s="220"/>
    </row>
    <row r="17" spans="3:15">
      <c r="C17" s="218"/>
      <c r="D17" s="219"/>
      <c r="E17" s="219"/>
      <c r="F17" s="219"/>
      <c r="G17" s="219"/>
      <c r="H17" s="219"/>
      <c r="I17" s="219"/>
      <c r="J17" s="219"/>
      <c r="K17" s="219"/>
      <c r="L17" s="219"/>
      <c r="M17" s="219"/>
      <c r="N17" s="219"/>
      <c r="O17" s="220"/>
    </row>
    <row r="18" spans="3:15">
      <c r="C18" s="218"/>
      <c r="D18" s="219"/>
      <c r="E18" s="219"/>
      <c r="F18" s="219"/>
      <c r="G18" s="219"/>
      <c r="H18" s="219"/>
      <c r="I18" s="219"/>
      <c r="J18" s="219"/>
      <c r="K18" s="219"/>
      <c r="L18" s="219"/>
      <c r="M18" s="219"/>
      <c r="N18" s="219"/>
      <c r="O18" s="220"/>
    </row>
    <row r="19" spans="3:15">
      <c r="C19" s="218"/>
      <c r="D19" s="219"/>
      <c r="E19" s="219"/>
      <c r="F19" s="219"/>
      <c r="G19" s="219"/>
      <c r="H19" s="219"/>
      <c r="I19" s="219"/>
      <c r="J19" s="219"/>
      <c r="K19" s="219"/>
      <c r="L19" s="219"/>
      <c r="M19" s="219"/>
      <c r="N19" s="219"/>
      <c r="O19" s="220"/>
    </row>
    <row r="20" spans="3:15">
      <c r="C20" s="218"/>
      <c r="D20" s="219"/>
      <c r="E20" s="219"/>
      <c r="F20" s="219"/>
      <c r="G20" s="219"/>
      <c r="H20" s="219"/>
      <c r="I20" s="219"/>
      <c r="J20" s="219"/>
      <c r="K20" s="219"/>
      <c r="L20" s="219"/>
      <c r="M20" s="219"/>
      <c r="N20" s="219"/>
      <c r="O20" s="220"/>
    </row>
    <row r="21" spans="3:15">
      <c r="C21" s="218"/>
      <c r="D21" s="219"/>
      <c r="E21" s="219"/>
      <c r="F21" s="219"/>
      <c r="G21" s="219"/>
      <c r="H21" s="219"/>
      <c r="I21" s="219"/>
      <c r="J21" s="219"/>
      <c r="K21" s="219"/>
      <c r="L21" s="219"/>
      <c r="M21" s="219"/>
      <c r="N21" s="219"/>
      <c r="O21" s="220"/>
    </row>
    <row r="22" spans="3:15">
      <c r="C22" s="218"/>
      <c r="D22" s="219"/>
      <c r="E22" s="219"/>
      <c r="F22" s="219"/>
      <c r="G22" s="219"/>
      <c r="H22" s="219"/>
      <c r="I22" s="219"/>
      <c r="J22" s="219"/>
      <c r="K22" s="219"/>
      <c r="L22" s="219"/>
      <c r="M22" s="219"/>
      <c r="N22" s="219"/>
      <c r="O22" s="220"/>
    </row>
    <row r="23" spans="3:15">
      <c r="C23" s="218"/>
      <c r="D23" s="219"/>
      <c r="E23" s="219"/>
      <c r="F23" s="219"/>
      <c r="G23" s="219"/>
      <c r="H23" s="219"/>
      <c r="I23" s="219"/>
      <c r="J23" s="219"/>
      <c r="K23" s="219"/>
      <c r="L23" s="219"/>
      <c r="M23" s="219"/>
      <c r="N23" s="219"/>
      <c r="O23" s="220"/>
    </row>
    <row r="24" spans="3:15">
      <c r="C24" s="218"/>
      <c r="D24" s="219"/>
      <c r="E24" s="219"/>
      <c r="F24" s="219"/>
      <c r="G24" s="219"/>
      <c r="H24" s="219"/>
      <c r="I24" s="219"/>
      <c r="J24" s="219"/>
      <c r="K24" s="219"/>
      <c r="L24" s="219"/>
      <c r="M24" s="219"/>
      <c r="N24" s="219"/>
      <c r="O24" s="220"/>
    </row>
    <row r="25" spans="3:15">
      <c r="C25" s="221"/>
      <c r="D25" s="222"/>
      <c r="E25" s="222"/>
      <c r="F25" s="222"/>
      <c r="G25" s="222"/>
      <c r="H25" s="222"/>
      <c r="I25" s="222"/>
      <c r="J25" s="222"/>
      <c r="K25" s="222"/>
      <c r="L25" s="222"/>
      <c r="M25" s="222"/>
      <c r="N25" s="222"/>
      <c r="O25" s="223"/>
    </row>
  </sheetData>
  <mergeCells count="1">
    <mergeCell ref="C5:O2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C23"/>
  <sheetViews>
    <sheetView workbookViewId="0">
      <selection activeCell="C10" sqref="C10"/>
    </sheetView>
  </sheetViews>
  <sheetFormatPr defaultRowHeight="14.4"/>
  <cols>
    <col min="2" max="2" width="20.33203125" bestFit="1" customWidth="1"/>
    <col min="3" max="3" width="17.5546875" bestFit="1" customWidth="1"/>
  </cols>
  <sheetData>
    <row r="1" spans="2:3">
      <c r="B1" s="88" t="s">
        <v>1008</v>
      </c>
      <c r="C1" s="88" t="s">
        <v>1049</v>
      </c>
    </row>
    <row r="2" spans="2:3">
      <c r="B2" s="87" t="s">
        <v>1010</v>
      </c>
      <c r="C2" t="s">
        <v>116</v>
      </c>
    </row>
    <row r="3" spans="2:3">
      <c r="B3" s="87" t="s">
        <v>185</v>
      </c>
      <c r="C3" t="s">
        <v>114</v>
      </c>
    </row>
    <row r="4" spans="2:3">
      <c r="B4" s="87" t="s">
        <v>306</v>
      </c>
      <c r="C4" t="s">
        <v>1050</v>
      </c>
    </row>
    <row r="5" spans="2:3">
      <c r="B5" s="87" t="s">
        <v>540</v>
      </c>
      <c r="C5" t="s">
        <v>1051</v>
      </c>
    </row>
    <row r="6" spans="2:3">
      <c r="B6" s="87" t="s">
        <v>300</v>
      </c>
      <c r="C6" t="s">
        <v>1052</v>
      </c>
    </row>
    <row r="7" spans="2:3">
      <c r="B7" s="87" t="s">
        <v>335</v>
      </c>
      <c r="C7" t="s">
        <v>1053</v>
      </c>
    </row>
    <row r="8" spans="2:3">
      <c r="B8" s="87" t="s">
        <v>351</v>
      </c>
      <c r="C8" t="s">
        <v>279</v>
      </c>
    </row>
    <row r="9" spans="2:3">
      <c r="B9" s="87" t="s">
        <v>383</v>
      </c>
      <c r="C9" t="s">
        <v>1054</v>
      </c>
    </row>
    <row r="10" spans="2:3">
      <c r="B10" s="87" t="s">
        <v>437</v>
      </c>
      <c r="C10" t="s">
        <v>1055</v>
      </c>
    </row>
    <row r="11" spans="2:3">
      <c r="B11" s="87" t="s">
        <v>416</v>
      </c>
    </row>
    <row r="12" spans="2:3">
      <c r="B12" s="87" t="s">
        <v>433</v>
      </c>
    </row>
    <row r="13" spans="2:3">
      <c r="B13" s="87" t="s">
        <v>1014</v>
      </c>
    </row>
    <row r="14" spans="2:3">
      <c r="B14" s="87" t="s">
        <v>450</v>
      </c>
    </row>
    <row r="15" spans="2:3">
      <c r="B15" s="87" t="s">
        <v>494</v>
      </c>
    </row>
    <row r="16" spans="2:3">
      <c r="B16" s="87" t="s">
        <v>505</v>
      </c>
    </row>
    <row r="17" spans="2:2">
      <c r="B17" s="87" t="s">
        <v>491</v>
      </c>
    </row>
    <row r="18" spans="2:2">
      <c r="B18" s="87" t="s">
        <v>502</v>
      </c>
    </row>
    <row r="19" spans="2:2">
      <c r="B19" s="87" t="s">
        <v>549</v>
      </c>
    </row>
    <row r="20" spans="2:2">
      <c r="B20" s="87" t="s">
        <v>557</v>
      </c>
    </row>
    <row r="21" spans="2:2">
      <c r="B21" s="87" t="s">
        <v>1015</v>
      </c>
    </row>
    <row r="22" spans="2:2">
      <c r="B22" s="87" t="s">
        <v>367</v>
      </c>
    </row>
    <row r="23" spans="2:2">
      <c r="B23" s="87" t="s">
        <v>1016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70"/>
  <sheetViews>
    <sheetView showGridLines="0" topLeftCell="A14" zoomScale="90" zoomScaleNormal="90" zoomScaleSheetLayoutView="90" workbookViewId="0">
      <selection activeCell="K41" sqref="K41"/>
    </sheetView>
  </sheetViews>
  <sheetFormatPr defaultColWidth="0" defaultRowHeight="0" customHeight="1" zeroHeight="1"/>
  <cols>
    <col min="1" max="1" width="2.6640625" style="14" customWidth="1"/>
    <col min="2" max="2" width="4" style="14" customWidth="1"/>
    <col min="3" max="3" width="29.33203125" style="14" customWidth="1"/>
    <col min="4" max="4" width="1.6640625" style="14" customWidth="1"/>
    <col min="5" max="5" width="17.6640625" style="14" bestFit="1" customWidth="1"/>
    <col min="6" max="6" width="1" style="14" customWidth="1"/>
    <col min="7" max="7" width="18.5546875" style="14" customWidth="1"/>
    <col min="8" max="9" width="8.6640625" style="14" customWidth="1"/>
    <col min="10" max="10" width="3.109375" style="14" customWidth="1"/>
    <col min="11" max="11" width="16.6640625" style="14" customWidth="1"/>
    <col min="12" max="12" width="5" style="14" customWidth="1"/>
    <col min="13" max="13" width="22.44140625" style="14" bestFit="1" customWidth="1"/>
    <col min="14" max="14" width="1.6640625" style="14" customWidth="1"/>
    <col min="15" max="15" width="23.6640625" style="14" bestFit="1" customWidth="1"/>
    <col min="16" max="16" width="1.5546875" style="14" customWidth="1"/>
    <col min="17" max="19" width="8.6640625" style="14" customWidth="1"/>
    <col min="20" max="20" width="10.33203125" style="14" customWidth="1"/>
    <col min="21" max="21" width="1.5546875" style="14" customWidth="1"/>
    <col min="22" max="22" width="8.6640625" style="14" customWidth="1"/>
    <col min="23" max="23" width="2.6640625" style="14" customWidth="1"/>
    <col min="24" max="27" width="0" style="14" hidden="1" customWidth="1"/>
    <col min="28" max="16384" width="8.6640625" style="14" hidden="1"/>
  </cols>
  <sheetData>
    <row r="1" spans="2:22" ht="15" customHeight="1" thickBot="1"/>
    <row r="2" spans="2:22" ht="15" customHeight="1">
      <c r="B2" s="51"/>
      <c r="C2" s="52"/>
      <c r="D2" s="52"/>
      <c r="E2" s="52"/>
      <c r="F2" s="52"/>
      <c r="G2" s="52"/>
      <c r="H2" s="52"/>
      <c r="I2" s="52"/>
      <c r="J2" s="52"/>
      <c r="K2" s="52"/>
      <c r="L2" s="52"/>
      <c r="M2" s="52"/>
      <c r="N2" s="52"/>
      <c r="O2" s="52"/>
      <c r="P2" s="52"/>
      <c r="Q2" s="52"/>
      <c r="R2" s="52"/>
      <c r="S2" s="52"/>
      <c r="T2" s="52"/>
      <c r="U2" s="52"/>
      <c r="V2" s="53"/>
    </row>
    <row r="3" spans="2:22" ht="15" customHeight="1">
      <c r="B3" s="54"/>
      <c r="C3" s="16" t="s">
        <v>26</v>
      </c>
      <c r="M3" s="16" t="s">
        <v>1</v>
      </c>
      <c r="V3" s="55"/>
    </row>
    <row r="4" spans="2:22" ht="15" customHeight="1">
      <c r="B4" s="54"/>
      <c r="E4" s="14" t="s">
        <v>1089</v>
      </c>
      <c r="V4" s="55"/>
    </row>
    <row r="5" spans="2:22" ht="15" customHeight="1">
      <c r="B5" s="54"/>
      <c r="C5" s="2" t="s">
        <v>27</v>
      </c>
      <c r="D5" s="3"/>
      <c r="E5" s="234"/>
      <c r="F5" s="234"/>
      <c r="G5" s="234"/>
      <c r="H5" s="234"/>
      <c r="I5" s="234"/>
      <c r="J5" s="234"/>
      <c r="K5" s="234"/>
      <c r="L5" s="26"/>
      <c r="M5" s="17" t="s">
        <v>3</v>
      </c>
      <c r="O5" s="49" t="s">
        <v>4</v>
      </c>
      <c r="S5" s="150"/>
      <c r="T5" s="150"/>
      <c r="V5" s="55"/>
    </row>
    <row r="6" spans="2:22" ht="4.95" customHeight="1">
      <c r="B6" s="54"/>
      <c r="V6" s="55"/>
    </row>
    <row r="7" spans="2:22" ht="15" customHeight="1">
      <c r="B7" s="54"/>
      <c r="C7" s="2" t="s">
        <v>28</v>
      </c>
      <c r="E7" s="151" t="s">
        <v>29</v>
      </c>
      <c r="F7" s="151"/>
      <c r="G7" s="151"/>
      <c r="M7" s="2" t="s">
        <v>5</v>
      </c>
      <c r="N7" s="3"/>
      <c r="O7" s="80"/>
      <c r="Q7" s="26"/>
      <c r="S7" s="150"/>
      <c r="T7" s="150"/>
      <c r="V7" s="55"/>
    </row>
    <row r="8" spans="2:22" ht="4.95" customHeight="1">
      <c r="B8" s="54"/>
      <c r="V8" s="55"/>
    </row>
    <row r="9" spans="2:22" ht="15" customHeight="1">
      <c r="B9" s="54"/>
      <c r="C9" s="17" t="s">
        <v>17</v>
      </c>
      <c r="E9" s="13" t="s">
        <v>11</v>
      </c>
      <c r="F9" s="27"/>
      <c r="G9" s="27"/>
      <c r="M9" s="2" t="s">
        <v>7</v>
      </c>
      <c r="O9" s="113"/>
      <c r="Q9" s="26"/>
      <c r="V9" s="55"/>
    </row>
    <row r="10" spans="2:22" ht="4.95" customHeight="1">
      <c r="B10" s="54"/>
      <c r="Q10" s="26"/>
      <c r="V10" s="55"/>
    </row>
    <row r="11" spans="2:22" ht="15" customHeight="1">
      <c r="B11" s="54"/>
      <c r="C11" s="17" t="s">
        <v>30</v>
      </c>
      <c r="E11" s="49" t="s">
        <v>31</v>
      </c>
      <c r="Q11" s="26"/>
      <c r="V11" s="55"/>
    </row>
    <row r="12" spans="2:22" ht="4.95" customHeight="1">
      <c r="B12" s="54"/>
      <c r="Q12" s="26"/>
      <c r="V12" s="55"/>
    </row>
    <row r="13" spans="2:22" ht="15" customHeight="1">
      <c r="B13" s="54"/>
      <c r="C13" s="17" t="s">
        <v>17</v>
      </c>
      <c r="E13" s="49" t="s">
        <v>18</v>
      </c>
      <c r="M13" s="32" t="s">
        <v>32</v>
      </c>
      <c r="O13" s="240" t="s">
        <v>1092</v>
      </c>
      <c r="Q13" s="26"/>
      <c r="V13" s="55"/>
    </row>
    <row r="14" spans="2:22" ht="4.95" customHeight="1">
      <c r="B14" s="54"/>
      <c r="Q14" s="26"/>
      <c r="V14" s="55"/>
    </row>
    <row r="15" spans="2:22" ht="15" customHeight="1">
      <c r="B15" s="54"/>
      <c r="C15" s="17" t="s">
        <v>33</v>
      </c>
      <c r="E15" s="50" t="s">
        <v>22</v>
      </c>
      <c r="M15" s="35"/>
      <c r="Q15" s="26"/>
      <c r="V15" s="55"/>
    </row>
    <row r="16" spans="2:22" ht="4.95" customHeight="1">
      <c r="B16" s="54"/>
      <c r="Q16" s="26"/>
      <c r="V16" s="55"/>
    </row>
    <row r="17" spans="2:22" ht="15" customHeight="1">
      <c r="B17" s="54"/>
      <c r="C17" s="17" t="s">
        <v>34</v>
      </c>
      <c r="E17" s="49" t="s">
        <v>35</v>
      </c>
      <c r="O17" s="14" t="s">
        <v>1091</v>
      </c>
      <c r="Q17" s="26"/>
      <c r="V17" s="55"/>
    </row>
    <row r="18" spans="2:22" ht="6.6" customHeight="1">
      <c r="B18" s="54"/>
      <c r="E18" s="27"/>
      <c r="Q18" s="26"/>
      <c r="V18" s="55"/>
    </row>
    <row r="19" spans="2:22" ht="15" customHeight="1">
      <c r="B19" s="54"/>
      <c r="C19" s="35"/>
      <c r="E19" s="27"/>
      <c r="M19" s="17" t="s">
        <v>36</v>
      </c>
      <c r="O19" s="241" t="s">
        <v>1060</v>
      </c>
      <c r="P19" s="242"/>
      <c r="Q19" s="242"/>
      <c r="R19" s="242"/>
      <c r="S19" s="242"/>
      <c r="T19" s="243"/>
      <c r="V19" s="55"/>
    </row>
    <row r="20" spans="2:22" ht="15" customHeight="1">
      <c r="B20" s="54"/>
      <c r="C20" s="35"/>
      <c r="E20" s="27"/>
      <c r="M20" s="17"/>
      <c r="O20" s="244"/>
      <c r="P20" s="245"/>
      <c r="Q20" s="245"/>
      <c r="R20" s="245"/>
      <c r="S20" s="245"/>
      <c r="T20" s="246"/>
      <c r="V20" s="55"/>
    </row>
    <row r="21" spans="2:22" ht="15" customHeight="1">
      <c r="B21" s="54"/>
      <c r="C21" s="16" t="s">
        <v>37</v>
      </c>
      <c r="O21" s="244"/>
      <c r="P21" s="245"/>
      <c r="Q21" s="245"/>
      <c r="R21" s="245"/>
      <c r="S21" s="245"/>
      <c r="T21" s="246"/>
      <c r="V21" s="55"/>
    </row>
    <row r="22" spans="2:22" ht="15" customHeight="1">
      <c r="B22" s="54"/>
      <c r="O22" s="244"/>
      <c r="P22" s="245"/>
      <c r="Q22" s="245"/>
      <c r="R22" s="245"/>
      <c r="S22" s="245"/>
      <c r="T22" s="246"/>
      <c r="V22" s="55"/>
    </row>
    <row r="23" spans="2:22" ht="15" customHeight="1">
      <c r="B23" s="54"/>
      <c r="C23" s="17" t="s">
        <v>38</v>
      </c>
      <c r="E23" s="92">
        <v>42115</v>
      </c>
      <c r="O23" s="244"/>
      <c r="P23" s="245"/>
      <c r="Q23" s="245"/>
      <c r="R23" s="245"/>
      <c r="S23" s="245"/>
      <c r="T23" s="246"/>
      <c r="V23" s="55"/>
    </row>
    <row r="24" spans="2:22" ht="4.95" customHeight="1">
      <c r="B24" s="54"/>
      <c r="E24" s="85"/>
      <c r="O24" s="244"/>
      <c r="P24" s="245"/>
      <c r="Q24" s="245"/>
      <c r="R24" s="245"/>
      <c r="S24" s="245"/>
      <c r="T24" s="246"/>
      <c r="V24" s="55"/>
    </row>
    <row r="25" spans="2:22" ht="15" customHeight="1">
      <c r="B25" s="54"/>
      <c r="C25" s="17" t="s">
        <v>39</v>
      </c>
      <c r="E25" s="238">
        <v>42115</v>
      </c>
      <c r="G25" s="237" t="s">
        <v>1090</v>
      </c>
      <c r="O25" s="244"/>
      <c r="P25" s="245"/>
      <c r="Q25" s="245"/>
      <c r="R25" s="245"/>
      <c r="S25" s="245"/>
      <c r="T25" s="246"/>
      <c r="V25" s="55"/>
    </row>
    <row r="26" spans="2:22" ht="4.95" customHeight="1">
      <c r="B26" s="54"/>
      <c r="E26" s="236"/>
      <c r="G26" s="236"/>
      <c r="O26" s="244"/>
      <c r="P26" s="245"/>
      <c r="Q26" s="245"/>
      <c r="R26" s="245"/>
      <c r="S26" s="245"/>
      <c r="T26" s="246"/>
      <c r="V26" s="55"/>
    </row>
    <row r="27" spans="2:22" ht="15" customHeight="1">
      <c r="B27" s="54"/>
      <c r="C27" s="17" t="s">
        <v>40</v>
      </c>
      <c r="E27" s="238">
        <v>42115</v>
      </c>
      <c r="G27" s="237" t="s">
        <v>1090</v>
      </c>
      <c r="M27" s="59"/>
      <c r="O27" s="247"/>
      <c r="P27" s="248"/>
      <c r="Q27" s="248"/>
      <c r="R27" s="248"/>
      <c r="S27" s="248"/>
      <c r="T27" s="249"/>
      <c r="V27" s="55"/>
    </row>
    <row r="28" spans="2:22" ht="4.95" customHeight="1">
      <c r="B28" s="54"/>
      <c r="O28" s="27"/>
      <c r="P28" s="27"/>
      <c r="Q28" s="27"/>
      <c r="R28" s="27"/>
      <c r="S28" s="27"/>
      <c r="T28" s="27"/>
      <c r="V28" s="55"/>
    </row>
    <row r="29" spans="2:22" ht="15" customHeight="1">
      <c r="B29" s="54"/>
      <c r="C29" s="17" t="s">
        <v>41</v>
      </c>
      <c r="E29" s="92">
        <v>45767</v>
      </c>
      <c r="N29" s="36"/>
      <c r="O29" s="250" t="s">
        <v>1094</v>
      </c>
      <c r="P29" s="27"/>
      <c r="Q29" s="27"/>
      <c r="R29" s="27"/>
      <c r="S29" s="27"/>
      <c r="T29" s="27"/>
      <c r="V29" s="55"/>
    </row>
    <row r="30" spans="2:22" ht="4.95" customHeight="1">
      <c r="B30" s="54"/>
      <c r="Q30" s="26"/>
      <c r="V30" s="55"/>
    </row>
    <row r="31" spans="2:22" ht="15" customHeight="1">
      <c r="B31" s="54"/>
      <c r="C31" s="17" t="s">
        <v>42</v>
      </c>
      <c r="E31" s="239">
        <v>3285</v>
      </c>
      <c r="G31" s="103" t="s">
        <v>43</v>
      </c>
      <c r="H31" s="235">
        <v>1461</v>
      </c>
      <c r="I31" s="236" t="s">
        <v>43</v>
      </c>
      <c r="M31" s="17" t="s">
        <v>44</v>
      </c>
      <c r="O31" s="251" t="s">
        <v>1076</v>
      </c>
      <c r="P31" s="252"/>
      <c r="Q31" s="252"/>
      <c r="R31" s="252"/>
      <c r="S31" s="252"/>
      <c r="T31" s="253"/>
      <c r="V31" s="55"/>
    </row>
    <row r="32" spans="2:22" ht="4.95" customHeight="1">
      <c r="B32" s="54"/>
      <c r="M32" s="17"/>
      <c r="O32" s="254"/>
      <c r="P32" s="255"/>
      <c r="Q32" s="255"/>
      <c r="R32" s="255"/>
      <c r="S32" s="255"/>
      <c r="T32" s="256"/>
      <c r="V32" s="55"/>
    </row>
    <row r="33" spans="2:22" ht="15" customHeight="1">
      <c r="B33" s="54"/>
      <c r="C33" s="17" t="s">
        <v>45</v>
      </c>
      <c r="E33" s="114"/>
      <c r="K33" s="26"/>
      <c r="O33" s="254"/>
      <c r="P33" s="255"/>
      <c r="Q33" s="255"/>
      <c r="R33" s="255"/>
      <c r="S33" s="255"/>
      <c r="T33" s="256"/>
      <c r="V33" s="55"/>
    </row>
    <row r="34" spans="2:22" ht="4.95" customHeight="1">
      <c r="B34" s="54"/>
      <c r="O34" s="254"/>
      <c r="P34" s="255"/>
      <c r="Q34" s="255"/>
      <c r="R34" s="255"/>
      <c r="S34" s="255"/>
      <c r="T34" s="256"/>
      <c r="V34" s="55"/>
    </row>
    <row r="35" spans="2:22" ht="15" customHeight="1">
      <c r="B35" s="54"/>
      <c r="C35" s="17" t="s">
        <v>46</v>
      </c>
      <c r="E35" s="92">
        <v>45767</v>
      </c>
      <c r="G35" s="26"/>
      <c r="M35" s="236" t="s">
        <v>1093</v>
      </c>
      <c r="O35" s="254"/>
      <c r="P35" s="255"/>
      <c r="Q35" s="255"/>
      <c r="R35" s="255"/>
      <c r="S35" s="255"/>
      <c r="T35" s="256"/>
      <c r="U35" s="61"/>
      <c r="V35" s="55"/>
    </row>
    <row r="36" spans="2:22" ht="4.95" customHeight="1">
      <c r="B36" s="54"/>
      <c r="E36" s="85"/>
      <c r="G36" s="115"/>
      <c r="O36" s="254"/>
      <c r="P36" s="255"/>
      <c r="Q36" s="255"/>
      <c r="R36" s="255"/>
      <c r="S36" s="255"/>
      <c r="T36" s="256"/>
      <c r="U36" s="61"/>
      <c r="V36" s="55"/>
    </row>
    <row r="37" spans="2:22" ht="15" customHeight="1">
      <c r="B37" s="54"/>
      <c r="C37" s="77"/>
      <c r="E37" s="116"/>
      <c r="G37" s="117"/>
      <c r="O37" s="254"/>
      <c r="P37" s="255"/>
      <c r="Q37" s="255"/>
      <c r="R37" s="255"/>
      <c r="S37" s="255"/>
      <c r="T37" s="256"/>
      <c r="U37" s="61"/>
      <c r="V37" s="55"/>
    </row>
    <row r="38" spans="2:22" ht="4.95" customHeight="1">
      <c r="B38" s="54"/>
      <c r="C38" s="78"/>
      <c r="E38" s="116"/>
      <c r="G38" s="115"/>
      <c r="O38" s="254"/>
      <c r="P38" s="255"/>
      <c r="Q38" s="255"/>
      <c r="R38" s="255"/>
      <c r="S38" s="255"/>
      <c r="T38" s="256"/>
      <c r="U38" s="61"/>
      <c r="V38" s="55"/>
    </row>
    <row r="39" spans="2:22" ht="5.0999999999999996" customHeight="1">
      <c r="B39" s="54"/>
      <c r="C39" s="152"/>
      <c r="D39" s="152"/>
      <c r="E39" s="152"/>
      <c r="O39" s="257"/>
      <c r="P39" s="258"/>
      <c r="Q39" s="258"/>
      <c r="R39" s="258"/>
      <c r="S39" s="258"/>
      <c r="T39" s="259"/>
      <c r="U39" s="61"/>
      <c r="V39" s="55"/>
    </row>
    <row r="40" spans="2:22" ht="15" customHeight="1">
      <c r="B40" s="54"/>
      <c r="N40" s="36"/>
      <c r="O40" s="27"/>
      <c r="P40" s="27"/>
      <c r="Q40" s="27"/>
      <c r="R40" s="27"/>
      <c r="S40" s="27"/>
      <c r="T40" s="27"/>
      <c r="U40" s="61"/>
      <c r="V40" s="55"/>
    </row>
    <row r="41" spans="2:22" ht="15" customHeight="1">
      <c r="B41" s="54"/>
      <c r="C41" s="149" t="s">
        <v>47</v>
      </c>
      <c r="D41" s="149"/>
      <c r="E41" s="149"/>
      <c r="M41" s="17" t="s">
        <v>48</v>
      </c>
      <c r="O41" s="233" t="s">
        <v>1061</v>
      </c>
      <c r="P41" s="37" t="s">
        <v>50</v>
      </c>
      <c r="Q41" s="73"/>
      <c r="R41" s="27"/>
      <c r="S41" s="27"/>
      <c r="T41" s="27"/>
      <c r="U41" s="61"/>
      <c r="V41" s="55"/>
    </row>
    <row r="42" spans="2:22" ht="5.0999999999999996" customHeight="1">
      <c r="B42" s="54"/>
      <c r="H42" s="78"/>
      <c r="I42" s="78"/>
      <c r="J42" s="78"/>
      <c r="K42" s="78"/>
      <c r="L42" s="78"/>
      <c r="M42" s="77"/>
      <c r="O42" s="3"/>
      <c r="P42" s="37"/>
      <c r="Q42" s="73"/>
      <c r="R42" s="27"/>
      <c r="S42" s="27"/>
      <c r="T42" s="27"/>
      <c r="U42" s="61"/>
      <c r="V42" s="55"/>
    </row>
    <row r="43" spans="2:22" ht="15" customHeight="1">
      <c r="B43" s="54"/>
      <c r="C43" s="17" t="s">
        <v>51</v>
      </c>
      <c r="E43" s="49"/>
      <c r="H43" s="78"/>
      <c r="I43" s="78"/>
      <c r="J43" s="78"/>
      <c r="K43" s="78"/>
      <c r="L43" s="78"/>
      <c r="M43" s="77"/>
      <c r="N43" s="78"/>
      <c r="O43" s="63"/>
      <c r="P43" s="118"/>
      <c r="Q43" s="260" t="s">
        <v>1095</v>
      </c>
      <c r="R43" s="120"/>
      <c r="S43" s="120"/>
      <c r="T43" s="120"/>
      <c r="U43" s="121"/>
      <c r="V43" s="122"/>
    </row>
    <row r="44" spans="2:22" ht="5.0999999999999996" customHeight="1">
      <c r="B44" s="54"/>
      <c r="H44" s="78"/>
      <c r="I44" s="78"/>
      <c r="J44" s="78"/>
      <c r="K44" s="78"/>
      <c r="L44" s="78"/>
      <c r="M44" s="77"/>
      <c r="N44" s="78"/>
      <c r="O44" s="63"/>
      <c r="P44" s="118"/>
      <c r="Q44" s="119"/>
      <c r="R44" s="120"/>
      <c r="S44" s="120"/>
      <c r="T44" s="120"/>
      <c r="U44" s="121"/>
      <c r="V44" s="122"/>
    </row>
    <row r="45" spans="2:22" ht="15" customHeight="1">
      <c r="B45" s="54"/>
      <c r="C45" s="17" t="s">
        <v>52</v>
      </c>
      <c r="E45" s="49"/>
      <c r="F45" s="36"/>
      <c r="G45" s="36"/>
      <c r="H45" s="78"/>
      <c r="I45" s="78"/>
      <c r="J45" s="78"/>
      <c r="K45" s="78"/>
      <c r="L45" s="78"/>
      <c r="M45" s="77"/>
      <c r="N45" s="78"/>
      <c r="O45" s="63"/>
      <c r="P45" s="118"/>
      <c r="Q45" s="119"/>
      <c r="R45" s="120"/>
      <c r="S45" s="120"/>
      <c r="T45" s="120"/>
      <c r="U45" s="121"/>
      <c r="V45" s="122"/>
    </row>
    <row r="46" spans="2:22" ht="5.0999999999999996" customHeight="1">
      <c r="B46" s="54"/>
      <c r="H46" s="78"/>
      <c r="I46" s="78"/>
      <c r="J46" s="78"/>
      <c r="K46" s="78"/>
      <c r="L46" s="78"/>
      <c r="M46" s="77"/>
      <c r="N46" s="78"/>
      <c r="O46" s="63"/>
      <c r="P46" s="118"/>
      <c r="Q46" s="119"/>
      <c r="R46" s="120"/>
      <c r="S46" s="120"/>
      <c r="T46" s="120"/>
      <c r="U46" s="121"/>
      <c r="V46" s="122"/>
    </row>
    <row r="47" spans="2:22" ht="15" customHeight="1">
      <c r="B47" s="54"/>
      <c r="C47" s="17" t="s">
        <v>53</v>
      </c>
      <c r="E47" s="49"/>
      <c r="G47" s="49"/>
      <c r="H47" s="78"/>
      <c r="I47" s="78"/>
      <c r="J47" s="78"/>
      <c r="K47" s="78"/>
      <c r="L47" s="78"/>
      <c r="M47" s="77"/>
      <c r="N47" s="78"/>
      <c r="O47" s="63"/>
      <c r="P47" s="118"/>
      <c r="Q47" s="119"/>
      <c r="R47" s="120"/>
      <c r="S47" s="120"/>
      <c r="T47" s="120"/>
      <c r="U47" s="121"/>
      <c r="V47" s="122"/>
    </row>
    <row r="48" spans="2:22" ht="15" customHeight="1" thickBot="1">
      <c r="B48" s="56"/>
      <c r="C48" s="57"/>
      <c r="D48" s="57"/>
      <c r="E48" s="123"/>
      <c r="F48" s="57"/>
      <c r="G48" s="57"/>
      <c r="H48" s="57"/>
      <c r="I48" s="57"/>
      <c r="J48" s="57"/>
      <c r="K48" s="57"/>
      <c r="L48" s="57"/>
      <c r="M48" s="57"/>
      <c r="N48" s="57"/>
      <c r="O48" s="57"/>
      <c r="P48" s="57"/>
      <c r="Q48" s="57"/>
      <c r="R48" s="57"/>
      <c r="S48" s="57"/>
      <c r="T48" s="57"/>
      <c r="U48" s="57"/>
      <c r="V48" s="58"/>
    </row>
    <row r="49" ht="15" customHeight="1"/>
    <row r="50" ht="15" customHeight="1"/>
    <row r="51" ht="15" customHeight="1"/>
    <row r="62" ht="15" customHeight="1"/>
    <row r="63" ht="15" customHeight="1"/>
    <row r="64" ht="15" customHeight="1"/>
    <row r="65" ht="15" customHeight="1"/>
    <row r="66" ht="15" customHeight="1"/>
    <row r="67" ht="15" customHeight="1"/>
    <row r="68" ht="15" customHeight="1"/>
    <row r="69" ht="15" customHeight="1"/>
    <row r="70" ht="15" customHeight="1"/>
  </sheetData>
  <mergeCells count="8">
    <mergeCell ref="C41:E41"/>
    <mergeCell ref="E5:K5"/>
    <mergeCell ref="S5:T5"/>
    <mergeCell ref="E7:G7"/>
    <mergeCell ref="S7:T7"/>
    <mergeCell ref="O19:T27"/>
    <mergeCell ref="O31:T39"/>
    <mergeCell ref="C39:E39"/>
  </mergeCells>
  <dataValidations count="2">
    <dataValidation type="list" allowBlank="1" showInputMessage="1" showErrorMessage="1" sqref="E13" xr:uid="{00000000-0002-0000-0100-000000000000}">
      <formula1>"Leased, Owned, Owned Income lease, Subleased"</formula1>
    </dataValidation>
    <dataValidation type="list" allowBlank="1" showInputMessage="1" showErrorMessage="1" sqref="E45" xr:uid="{00000000-0002-0000-0100-000001000000}">
      <formula1>"Renew, Extend"</formula1>
    </dataValidation>
  </dataValidations>
  <pageMargins left="0.7" right="0.7" top="0.75" bottom="0.75" header="0.3" footer="0.3"/>
  <pageSetup paperSize="9" scale="38"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H124"/>
  <sheetViews>
    <sheetView showGridLines="0" zoomScale="85" zoomScaleNormal="85" zoomScaleSheetLayoutView="90" workbookViewId="0">
      <selection activeCell="V26" sqref="V26:Y26"/>
    </sheetView>
  </sheetViews>
  <sheetFormatPr defaultColWidth="8.6640625" defaultRowHeight="14.4"/>
  <cols>
    <col min="1" max="2" width="3.33203125" style="14" customWidth="1"/>
    <col min="3" max="3" width="2.6640625" style="14" customWidth="1"/>
    <col min="4" max="4" width="20.88671875" style="14" bestFit="1" customWidth="1"/>
    <col min="5" max="5" width="1.44140625" style="14" customWidth="1"/>
    <col min="6" max="9" width="8.6640625" style="14"/>
    <col min="10" max="10" width="1.6640625" style="14" customWidth="1"/>
    <col min="11" max="11" width="12.6640625" style="14" bestFit="1" customWidth="1"/>
    <col min="12" max="12" width="0.6640625" style="14" customWidth="1"/>
    <col min="13" max="16" width="8.6640625" style="14"/>
    <col min="17" max="18" width="3.33203125" style="14" customWidth="1"/>
    <col min="19" max="19" width="3" style="14" customWidth="1"/>
    <col min="20" max="20" width="20.6640625" style="14" customWidth="1"/>
    <col min="21" max="21" width="1.44140625" style="14" customWidth="1"/>
    <col min="22" max="25" width="8.6640625" style="14"/>
    <col min="26" max="26" width="1.44140625" style="14" customWidth="1"/>
    <col min="27" max="27" width="12.6640625" style="14" bestFit="1" customWidth="1"/>
    <col min="28" max="28" width="1.33203125" style="14" customWidth="1"/>
    <col min="29" max="32" width="8.6640625" style="14"/>
    <col min="33" max="33" width="3.33203125" style="14" customWidth="1"/>
    <col min="34" max="34" width="3" style="14" customWidth="1"/>
    <col min="35" max="16384" width="8.6640625" style="14"/>
  </cols>
  <sheetData>
    <row r="1" spans="2:34" ht="15" thickBot="1"/>
    <row r="2" spans="2:34" ht="27" customHeight="1" thickBot="1">
      <c r="B2" s="51"/>
      <c r="C2" s="52"/>
      <c r="D2" s="52"/>
      <c r="E2" s="52"/>
      <c r="F2" s="52"/>
      <c r="G2" s="52"/>
      <c r="H2" s="153" t="s">
        <v>54</v>
      </c>
      <c r="I2" s="154"/>
      <c r="J2" s="154"/>
      <c r="K2" s="154"/>
      <c r="L2" s="154"/>
      <c r="M2" s="154"/>
      <c r="N2" s="154"/>
      <c r="O2" s="154"/>
      <c r="P2" s="154"/>
      <c r="Q2" s="154"/>
      <c r="R2" s="154"/>
      <c r="S2" s="154"/>
      <c r="T2" s="154"/>
      <c r="U2" s="52"/>
      <c r="V2" s="52"/>
      <c r="W2" s="52"/>
      <c r="X2" s="52"/>
      <c r="Y2" s="52"/>
      <c r="Z2" s="52"/>
      <c r="AA2" s="52"/>
      <c r="AB2" s="52"/>
      <c r="AC2" s="52"/>
      <c r="AD2" s="52"/>
      <c r="AE2" s="52"/>
      <c r="AF2" s="52"/>
      <c r="AG2" s="52"/>
      <c r="AH2" s="53"/>
    </row>
    <row r="3" spans="2:34" ht="27" customHeight="1" thickBot="1">
      <c r="B3" s="54"/>
      <c r="C3" s="52"/>
      <c r="D3" s="52"/>
      <c r="E3" s="52"/>
      <c r="F3" s="52"/>
      <c r="G3" s="52"/>
      <c r="H3" s="52"/>
      <c r="I3" s="52"/>
      <c r="J3" s="52"/>
      <c r="K3" s="52"/>
      <c r="L3" s="52"/>
      <c r="M3" s="52"/>
      <c r="N3" s="52"/>
      <c r="O3" s="52"/>
      <c r="P3" s="52"/>
      <c r="Q3" s="52"/>
      <c r="S3" s="52"/>
      <c r="T3" s="52"/>
      <c r="U3" s="52"/>
      <c r="V3" s="52"/>
      <c r="W3" s="52"/>
      <c r="X3" s="52"/>
      <c r="Y3" s="52"/>
      <c r="Z3" s="52"/>
      <c r="AA3" s="52"/>
      <c r="AB3" s="52"/>
      <c r="AC3" s="52"/>
      <c r="AD3" s="52"/>
      <c r="AE3" s="52"/>
      <c r="AF3" s="52"/>
      <c r="AG3" s="52"/>
      <c r="AH3" s="55"/>
    </row>
    <row r="4" spans="2:34" ht="15" thickBot="1">
      <c r="B4" s="54"/>
      <c r="C4" s="51"/>
      <c r="D4" s="52"/>
      <c r="E4" s="52"/>
      <c r="F4" s="52"/>
      <c r="G4" s="52"/>
      <c r="H4" s="52"/>
      <c r="I4" s="52"/>
      <c r="J4" s="52"/>
      <c r="K4" s="52"/>
      <c r="L4" s="52"/>
      <c r="M4" s="52"/>
      <c r="N4" s="52"/>
      <c r="O4" s="52"/>
      <c r="P4" s="52"/>
      <c r="Q4" s="53"/>
      <c r="S4" s="51"/>
      <c r="T4" s="52"/>
      <c r="U4" s="52"/>
      <c r="V4" s="52"/>
      <c r="W4" s="52"/>
      <c r="X4" s="52"/>
      <c r="Y4" s="52"/>
      <c r="Z4" s="52"/>
      <c r="AA4" s="52"/>
      <c r="AB4" s="52"/>
      <c r="AC4" s="52"/>
      <c r="AD4" s="52"/>
      <c r="AE4" s="52"/>
      <c r="AF4" s="52"/>
      <c r="AG4" s="53"/>
      <c r="AH4" s="55"/>
    </row>
    <row r="5" spans="2:34" ht="16.2" thickBot="1">
      <c r="B5" s="54"/>
      <c r="C5" s="54"/>
      <c r="D5" s="40" t="s">
        <v>55</v>
      </c>
      <c r="Q5" s="55"/>
      <c r="S5" s="54"/>
      <c r="T5" s="40" t="s">
        <v>56</v>
      </c>
      <c r="AG5" s="55"/>
      <c r="AH5" s="55"/>
    </row>
    <row r="6" spans="2:34" ht="15" thickBot="1">
      <c r="B6" s="54"/>
      <c r="C6" s="54"/>
      <c r="D6" s="51"/>
      <c r="E6" s="52"/>
      <c r="F6" s="52"/>
      <c r="G6" s="52"/>
      <c r="H6" s="52"/>
      <c r="I6" s="52"/>
      <c r="J6" s="52"/>
      <c r="K6" s="52"/>
      <c r="L6" s="52"/>
      <c r="M6" s="53"/>
      <c r="Q6" s="55"/>
      <c r="S6" s="54"/>
      <c r="T6" s="51"/>
      <c r="U6" s="52"/>
      <c r="V6" s="52"/>
      <c r="W6" s="52"/>
      <c r="X6" s="52"/>
      <c r="Y6" s="52"/>
      <c r="Z6" s="52"/>
      <c r="AA6" s="52"/>
      <c r="AB6" s="52"/>
      <c r="AC6" s="53"/>
      <c r="AG6" s="55"/>
      <c r="AH6" s="55"/>
    </row>
    <row r="7" spans="2:34" ht="16.2" thickBot="1">
      <c r="B7" s="54"/>
      <c r="C7" s="54"/>
      <c r="D7" s="39" t="s">
        <v>57</v>
      </c>
      <c r="F7" s="162" t="s">
        <v>1063</v>
      </c>
      <c r="G7" s="163"/>
      <c r="H7" s="163"/>
      <c r="I7" s="163"/>
      <c r="J7" s="163"/>
      <c r="K7" s="164"/>
      <c r="M7" s="55"/>
      <c r="Q7" s="55"/>
      <c r="S7" s="54"/>
      <c r="T7" s="39" t="s">
        <v>58</v>
      </c>
      <c r="V7" s="165" t="s">
        <v>1064</v>
      </c>
      <c r="W7" s="166"/>
      <c r="X7" s="166"/>
      <c r="Y7" s="166"/>
      <c r="Z7" s="166"/>
      <c r="AA7" s="167"/>
      <c r="AC7" s="55"/>
      <c r="AG7" s="55"/>
      <c r="AH7" s="55"/>
    </row>
    <row r="8" spans="2:34" ht="15" thickBot="1">
      <c r="B8" s="54"/>
      <c r="C8" s="54"/>
      <c r="D8" s="56"/>
      <c r="E8" s="57"/>
      <c r="F8" s="57"/>
      <c r="G8" s="57"/>
      <c r="H8" s="57"/>
      <c r="I8" s="57"/>
      <c r="J8" s="57"/>
      <c r="K8" s="57"/>
      <c r="L8" s="57"/>
      <c r="M8" s="58"/>
      <c r="Q8" s="55"/>
      <c r="S8" s="54"/>
      <c r="T8" s="56"/>
      <c r="U8" s="57"/>
      <c r="V8" s="57"/>
      <c r="W8" s="57"/>
      <c r="X8" s="57"/>
      <c r="Y8" s="57"/>
      <c r="Z8" s="57"/>
      <c r="AA8" s="57"/>
      <c r="AB8" s="57"/>
      <c r="AC8" s="58"/>
      <c r="AG8" s="55"/>
      <c r="AH8" s="55"/>
    </row>
    <row r="9" spans="2:34">
      <c r="B9" s="54"/>
      <c r="C9" s="54"/>
      <c r="Q9" s="55"/>
      <c r="S9" s="54"/>
      <c r="AG9" s="55"/>
      <c r="AH9" s="55"/>
    </row>
    <row r="10" spans="2:34" ht="15.6">
      <c r="B10" s="54"/>
      <c r="C10" s="54"/>
      <c r="D10" s="28" t="s">
        <v>59</v>
      </c>
      <c r="I10" s="236" t="s">
        <v>1096</v>
      </c>
      <c r="Q10" s="55"/>
      <c r="S10" s="54"/>
      <c r="T10" s="28" t="s">
        <v>59</v>
      </c>
      <c r="AG10" s="55"/>
      <c r="AH10" s="55"/>
    </row>
    <row r="11" spans="2:34" ht="4.95" customHeight="1">
      <c r="B11" s="54"/>
      <c r="C11" s="54"/>
      <c r="Q11" s="55"/>
      <c r="S11" s="54"/>
      <c r="AG11" s="55"/>
      <c r="AH11" s="55"/>
    </row>
    <row r="12" spans="2:34">
      <c r="B12" s="54"/>
      <c r="C12" s="54"/>
      <c r="D12" s="74" t="s">
        <v>60</v>
      </c>
      <c r="F12" s="261" t="s">
        <v>1080</v>
      </c>
      <c r="G12" s="262"/>
      <c r="H12" s="262"/>
      <c r="I12" s="263"/>
      <c r="K12" s="74" t="s">
        <v>61</v>
      </c>
      <c r="M12" s="161"/>
      <c r="N12" s="161"/>
      <c r="O12" s="161"/>
      <c r="P12" s="161"/>
      <c r="Q12" s="55"/>
      <c r="S12" s="54"/>
      <c r="T12" s="74" t="s">
        <v>60</v>
      </c>
      <c r="V12" s="265" t="s">
        <v>1075</v>
      </c>
      <c r="W12" s="266"/>
      <c r="X12" s="266"/>
      <c r="Y12" s="267"/>
      <c r="AA12" s="74" t="s">
        <v>61</v>
      </c>
      <c r="AC12" s="161"/>
      <c r="AD12" s="161"/>
      <c r="AE12" s="161"/>
      <c r="AF12" s="161"/>
      <c r="AG12" s="55"/>
      <c r="AH12" s="55"/>
    </row>
    <row r="13" spans="2:34" ht="4.95" customHeight="1">
      <c r="B13" s="54"/>
      <c r="C13" s="54"/>
      <c r="F13" s="115"/>
      <c r="G13" s="115"/>
      <c r="H13" s="115"/>
      <c r="I13" s="115"/>
      <c r="M13" s="161"/>
      <c r="N13" s="161"/>
      <c r="O13" s="161"/>
      <c r="P13" s="161"/>
      <c r="Q13" s="55"/>
      <c r="S13" s="54"/>
      <c r="V13" s="236"/>
      <c r="W13" s="236"/>
      <c r="X13" s="236"/>
      <c r="Y13" s="236"/>
      <c r="AC13" s="161"/>
      <c r="AD13" s="161"/>
      <c r="AE13" s="161"/>
      <c r="AF13" s="161"/>
      <c r="AG13" s="55"/>
      <c r="AH13" s="55"/>
    </row>
    <row r="14" spans="2:34">
      <c r="B14" s="54"/>
      <c r="C14" s="54"/>
      <c r="D14" s="74" t="s">
        <v>62</v>
      </c>
      <c r="F14" s="261" t="s">
        <v>1081</v>
      </c>
      <c r="G14" s="262"/>
      <c r="H14" s="262"/>
      <c r="I14" s="263"/>
      <c r="M14" s="161"/>
      <c r="N14" s="161"/>
      <c r="O14" s="161"/>
      <c r="P14" s="161"/>
      <c r="Q14" s="55"/>
      <c r="S14" s="54"/>
      <c r="T14" s="74" t="s">
        <v>62</v>
      </c>
      <c r="V14" s="268">
        <v>63</v>
      </c>
      <c r="W14" s="266"/>
      <c r="X14" s="266"/>
      <c r="Y14" s="267"/>
      <c r="AC14" s="161"/>
      <c r="AD14" s="161"/>
      <c r="AE14" s="161"/>
      <c r="AF14" s="161"/>
      <c r="AG14" s="55"/>
      <c r="AH14" s="55"/>
    </row>
    <row r="15" spans="2:34" ht="4.95" customHeight="1">
      <c r="B15" s="54"/>
      <c r="C15" s="54"/>
      <c r="F15" s="115"/>
      <c r="G15" s="115"/>
      <c r="H15" s="115"/>
      <c r="I15" s="115"/>
      <c r="M15" s="161"/>
      <c r="N15" s="161"/>
      <c r="O15" s="161"/>
      <c r="P15" s="161"/>
      <c r="Q15" s="55"/>
      <c r="S15" s="54"/>
      <c r="AC15" s="161"/>
      <c r="AD15" s="161"/>
      <c r="AE15" s="161"/>
      <c r="AF15" s="161"/>
      <c r="AG15" s="55"/>
      <c r="AH15" s="55"/>
    </row>
    <row r="16" spans="2:34">
      <c r="B16" s="54"/>
      <c r="C16" s="54"/>
      <c r="D16" s="74" t="s">
        <v>63</v>
      </c>
      <c r="F16" s="158" t="s">
        <v>1062</v>
      </c>
      <c r="G16" s="159"/>
      <c r="H16" s="159"/>
      <c r="I16" s="160"/>
      <c r="M16" s="161"/>
      <c r="N16" s="161"/>
      <c r="O16" s="161"/>
      <c r="P16" s="161"/>
      <c r="Q16" s="55"/>
      <c r="S16" s="54"/>
      <c r="T16" s="74" t="s">
        <v>63</v>
      </c>
      <c r="V16" s="158" t="s">
        <v>1062</v>
      </c>
      <c r="W16" s="159"/>
      <c r="X16" s="159"/>
      <c r="Y16" s="160"/>
      <c r="AC16" s="161"/>
      <c r="AD16" s="161"/>
      <c r="AE16" s="161"/>
      <c r="AF16" s="161"/>
      <c r="AG16" s="55"/>
      <c r="AH16" s="55"/>
    </row>
    <row r="17" spans="2:34" ht="4.95" customHeight="1">
      <c r="B17" s="54"/>
      <c r="C17" s="54"/>
      <c r="F17" s="115"/>
      <c r="G17" s="115"/>
      <c r="H17" s="115"/>
      <c r="I17" s="115"/>
      <c r="M17" s="161"/>
      <c r="N17" s="161"/>
      <c r="O17" s="161"/>
      <c r="P17" s="161"/>
      <c r="Q17" s="55"/>
      <c r="S17" s="54"/>
      <c r="AC17" s="161"/>
      <c r="AD17" s="161"/>
      <c r="AE17" s="161"/>
      <c r="AF17" s="161"/>
      <c r="AG17" s="55"/>
      <c r="AH17" s="55"/>
    </row>
    <row r="18" spans="2:34">
      <c r="B18" s="54"/>
      <c r="C18" s="54"/>
      <c r="D18" s="74" t="s">
        <v>14</v>
      </c>
      <c r="F18" s="158"/>
      <c r="G18" s="159"/>
      <c r="H18" s="159"/>
      <c r="I18" s="160"/>
      <c r="M18" s="161"/>
      <c r="N18" s="161"/>
      <c r="O18" s="161"/>
      <c r="P18" s="161"/>
      <c r="Q18" s="55"/>
      <c r="S18" s="54"/>
      <c r="T18" s="74" t="s">
        <v>14</v>
      </c>
      <c r="V18" s="155"/>
      <c r="W18" s="156"/>
      <c r="X18" s="156"/>
      <c r="Y18" s="157"/>
      <c r="AC18" s="161"/>
      <c r="AD18" s="161"/>
      <c r="AE18" s="161"/>
      <c r="AF18" s="161"/>
      <c r="AG18" s="55"/>
      <c r="AH18" s="55"/>
    </row>
    <row r="19" spans="2:34" ht="4.95" customHeight="1">
      <c r="B19" s="54"/>
      <c r="C19" s="54"/>
      <c r="F19" s="115"/>
      <c r="G19" s="115"/>
      <c r="H19" s="115"/>
      <c r="I19" s="115"/>
      <c r="M19" s="161"/>
      <c r="N19" s="161"/>
      <c r="O19" s="161"/>
      <c r="P19" s="161"/>
      <c r="Q19" s="55"/>
      <c r="S19" s="54"/>
      <c r="AC19" s="161"/>
      <c r="AD19" s="161"/>
      <c r="AE19" s="161"/>
      <c r="AF19" s="161"/>
      <c r="AG19" s="55"/>
      <c r="AH19" s="55"/>
    </row>
    <row r="20" spans="2:34">
      <c r="B20" s="54"/>
      <c r="C20" s="54"/>
      <c r="D20" s="74" t="s">
        <v>64</v>
      </c>
      <c r="F20" s="158">
        <v>44894</v>
      </c>
      <c r="G20" s="159"/>
      <c r="H20" s="159"/>
      <c r="I20" s="160"/>
      <c r="M20" s="161"/>
      <c r="N20" s="161"/>
      <c r="O20" s="161"/>
      <c r="P20" s="161"/>
      <c r="Q20" s="55"/>
      <c r="S20" s="54"/>
      <c r="T20" s="74" t="s">
        <v>64</v>
      </c>
      <c r="V20" s="155">
        <v>44894</v>
      </c>
      <c r="W20" s="156"/>
      <c r="X20" s="156"/>
      <c r="Y20" s="157"/>
      <c r="AC20" s="161"/>
      <c r="AD20" s="161"/>
      <c r="AE20" s="161"/>
      <c r="AF20" s="161"/>
      <c r="AG20" s="55"/>
      <c r="AH20" s="55"/>
    </row>
    <row r="21" spans="2:34" ht="4.95" customHeight="1">
      <c r="B21" s="54"/>
      <c r="C21" s="54"/>
      <c r="F21" s="115"/>
      <c r="G21" s="115"/>
      <c r="H21" s="115"/>
      <c r="I21" s="115"/>
      <c r="M21" s="161"/>
      <c r="N21" s="161"/>
      <c r="O21" s="161"/>
      <c r="P21" s="161"/>
      <c r="Q21" s="55"/>
      <c r="S21" s="54"/>
      <c r="AC21" s="161"/>
      <c r="AD21" s="161"/>
      <c r="AE21" s="161"/>
      <c r="AF21" s="161"/>
      <c r="AG21" s="55"/>
      <c r="AH21" s="55"/>
    </row>
    <row r="22" spans="2:34">
      <c r="B22" s="54"/>
      <c r="C22" s="54"/>
      <c r="D22" s="74" t="s">
        <v>65</v>
      </c>
      <c r="F22" s="170" t="s">
        <v>1058</v>
      </c>
      <c r="G22" s="170"/>
      <c r="H22" s="170"/>
      <c r="I22" s="170"/>
      <c r="M22" s="161"/>
      <c r="N22" s="161"/>
      <c r="O22" s="161"/>
      <c r="P22" s="161"/>
      <c r="Q22" s="55"/>
      <c r="S22" s="54"/>
      <c r="T22" s="74" t="s">
        <v>65</v>
      </c>
      <c r="V22" s="169" t="s">
        <v>1058</v>
      </c>
      <c r="W22" s="169"/>
      <c r="X22" s="169"/>
      <c r="Y22" s="169"/>
      <c r="AC22" s="161"/>
      <c r="AD22" s="161"/>
      <c r="AE22" s="161"/>
      <c r="AF22" s="161"/>
      <c r="AG22" s="55"/>
      <c r="AH22" s="55"/>
    </row>
    <row r="23" spans="2:34" ht="4.95" customHeight="1">
      <c r="B23" s="54"/>
      <c r="C23" s="54"/>
      <c r="M23" s="161"/>
      <c r="N23" s="161"/>
      <c r="O23" s="161"/>
      <c r="P23" s="161"/>
      <c r="Q23" s="55"/>
      <c r="S23" s="54"/>
      <c r="AC23" s="161"/>
      <c r="AD23" s="161"/>
      <c r="AE23" s="161"/>
      <c r="AF23" s="161"/>
      <c r="AG23" s="55"/>
      <c r="AH23" s="55"/>
    </row>
    <row r="24" spans="2:34">
      <c r="B24" s="54"/>
      <c r="C24" s="54"/>
      <c r="D24" s="74" t="s">
        <v>66</v>
      </c>
      <c r="F24" s="155"/>
      <c r="G24" s="156"/>
      <c r="H24" s="156"/>
      <c r="I24" s="157"/>
      <c r="M24" s="161"/>
      <c r="N24" s="161"/>
      <c r="O24" s="161"/>
      <c r="P24" s="161"/>
      <c r="Q24" s="55"/>
      <c r="S24" s="54"/>
      <c r="T24" s="74" t="s">
        <v>66</v>
      </c>
      <c r="V24" s="155"/>
      <c r="W24" s="156"/>
      <c r="X24" s="156"/>
      <c r="Y24" s="157"/>
      <c r="AC24" s="161"/>
      <c r="AD24" s="161"/>
      <c r="AE24" s="161"/>
      <c r="AF24" s="161"/>
      <c r="AG24" s="55"/>
      <c r="AH24" s="55"/>
    </row>
    <row r="25" spans="2:34" ht="4.95" customHeight="1">
      <c r="B25" s="54"/>
      <c r="C25" s="54"/>
      <c r="M25" s="161"/>
      <c r="N25" s="161"/>
      <c r="O25" s="161"/>
      <c r="P25" s="161"/>
      <c r="Q25" s="55"/>
      <c r="S25" s="54"/>
      <c r="AC25" s="161"/>
      <c r="AD25" s="161"/>
      <c r="AE25" s="161"/>
      <c r="AF25" s="161"/>
      <c r="AG25" s="55"/>
      <c r="AH25" s="55"/>
    </row>
    <row r="26" spans="2:34">
      <c r="B26" s="54"/>
      <c r="C26" s="54"/>
      <c r="D26" s="74" t="s">
        <v>67</v>
      </c>
      <c r="F26" s="155"/>
      <c r="G26" s="156"/>
      <c r="H26" s="156"/>
      <c r="I26" s="157"/>
      <c r="M26" s="161"/>
      <c r="N26" s="161"/>
      <c r="O26" s="161"/>
      <c r="P26" s="161"/>
      <c r="Q26" s="55"/>
      <c r="S26" s="54"/>
      <c r="T26" s="74" t="s">
        <v>67</v>
      </c>
      <c r="V26" s="155"/>
      <c r="W26" s="156"/>
      <c r="X26" s="156"/>
      <c r="Y26" s="157"/>
      <c r="AC26" s="161"/>
      <c r="AD26" s="161"/>
      <c r="AE26" s="161"/>
      <c r="AF26" s="161"/>
      <c r="AG26" s="55"/>
      <c r="AH26" s="55"/>
    </row>
    <row r="27" spans="2:34" ht="4.95" customHeight="1">
      <c r="B27" s="54"/>
      <c r="C27" s="54"/>
      <c r="M27" s="161"/>
      <c r="N27" s="161"/>
      <c r="O27" s="161"/>
      <c r="P27" s="161"/>
      <c r="Q27" s="55"/>
      <c r="S27" s="54"/>
      <c r="AC27" s="161"/>
      <c r="AD27" s="161"/>
      <c r="AE27" s="161"/>
      <c r="AF27" s="161"/>
      <c r="AG27" s="55"/>
      <c r="AH27" s="55"/>
    </row>
    <row r="28" spans="2:34" ht="4.95" customHeight="1">
      <c r="B28" s="54"/>
      <c r="C28" s="54"/>
      <c r="Q28" s="55"/>
      <c r="S28" s="54"/>
      <c r="AC28" s="27"/>
      <c r="AD28" s="27"/>
      <c r="AE28" s="27"/>
      <c r="AF28" s="27"/>
      <c r="AG28" s="55"/>
      <c r="AH28" s="55"/>
    </row>
    <row r="29" spans="2:34" ht="13.95" customHeight="1">
      <c r="B29" s="54"/>
      <c r="C29" s="54"/>
      <c r="Q29" s="55"/>
      <c r="S29" s="54"/>
      <c r="AC29" s="27"/>
      <c r="AD29" s="27"/>
      <c r="AE29" s="27"/>
      <c r="AF29" s="27"/>
      <c r="AG29" s="55"/>
      <c r="AH29" s="55"/>
    </row>
    <row r="30" spans="2:34" ht="13.95" customHeight="1">
      <c r="B30" s="54"/>
      <c r="C30" s="54"/>
      <c r="D30" s="28" t="s">
        <v>68</v>
      </c>
      <c r="Q30" s="55"/>
      <c r="S30" s="54"/>
      <c r="T30" s="28" t="s">
        <v>68</v>
      </c>
      <c r="AC30" s="27"/>
      <c r="AD30" s="27"/>
      <c r="AE30" s="27"/>
      <c r="AF30" s="27"/>
      <c r="AG30" s="55"/>
      <c r="AH30" s="55"/>
    </row>
    <row r="31" spans="2:34" ht="4.95" customHeight="1">
      <c r="B31" s="54"/>
      <c r="C31" s="54"/>
      <c r="Q31" s="55"/>
      <c r="S31" s="54"/>
      <c r="AC31" s="27"/>
      <c r="AD31" s="27"/>
      <c r="AE31" s="27"/>
      <c r="AF31" s="27"/>
      <c r="AG31" s="55"/>
      <c r="AH31" s="55"/>
    </row>
    <row r="32" spans="2:34">
      <c r="B32" s="54"/>
      <c r="C32" s="54"/>
      <c r="D32" s="74" t="s">
        <v>69</v>
      </c>
      <c r="F32" s="155"/>
      <c r="G32" s="156"/>
      <c r="H32" s="156"/>
      <c r="I32" s="157"/>
      <c r="Q32" s="55"/>
      <c r="S32" s="54"/>
      <c r="T32" s="74" t="s">
        <v>70</v>
      </c>
      <c r="V32" s="155"/>
      <c r="W32" s="156"/>
      <c r="X32" s="156"/>
      <c r="Y32" s="157"/>
      <c r="AC32" s="27"/>
      <c r="AD32" s="27"/>
      <c r="AE32" s="27"/>
      <c r="AF32" s="27"/>
      <c r="AG32" s="55"/>
      <c r="AH32" s="55"/>
    </row>
    <row r="33" spans="2:34" ht="4.95" customHeight="1">
      <c r="B33" s="54"/>
      <c r="C33" s="54"/>
      <c r="Q33" s="55"/>
      <c r="S33" s="54"/>
      <c r="AC33" s="27"/>
      <c r="AD33" s="27"/>
      <c r="AE33" s="27"/>
      <c r="AF33" s="27"/>
      <c r="AG33" s="55"/>
      <c r="AH33" s="55"/>
    </row>
    <row r="34" spans="2:34">
      <c r="B34" s="54"/>
      <c r="C34" s="54"/>
      <c r="D34" s="74" t="s">
        <v>71</v>
      </c>
      <c r="F34" s="155"/>
      <c r="G34" s="156"/>
      <c r="H34" s="156"/>
      <c r="I34" s="157"/>
      <c r="Q34" s="55"/>
      <c r="S34" s="54"/>
      <c r="T34" s="74" t="s">
        <v>72</v>
      </c>
      <c r="V34" s="155"/>
      <c r="W34" s="156"/>
      <c r="X34" s="156"/>
      <c r="Y34" s="157"/>
      <c r="AC34" s="27"/>
      <c r="AD34" s="27"/>
      <c r="AE34" s="27"/>
      <c r="AF34" s="27"/>
      <c r="AG34" s="55"/>
      <c r="AH34" s="55"/>
    </row>
    <row r="35" spans="2:34" ht="4.95" customHeight="1">
      <c r="B35" s="54"/>
      <c r="C35" s="54"/>
      <c r="Q35" s="55"/>
      <c r="S35" s="54"/>
      <c r="AC35" s="27"/>
      <c r="AD35" s="27"/>
      <c r="AE35" s="27"/>
      <c r="AF35" s="27"/>
      <c r="AG35" s="55"/>
      <c r="AH35" s="55"/>
    </row>
    <row r="36" spans="2:34">
      <c r="B36" s="54"/>
      <c r="C36" s="54"/>
      <c r="D36" s="74" t="s">
        <v>73</v>
      </c>
      <c r="F36" s="158" t="s">
        <v>74</v>
      </c>
      <c r="G36" s="159"/>
      <c r="H36" s="159"/>
      <c r="I36" s="160"/>
      <c r="K36" s="155" t="s">
        <v>1097</v>
      </c>
      <c r="L36" s="156"/>
      <c r="M36" s="156"/>
      <c r="N36" s="157"/>
      <c r="Q36" s="55"/>
      <c r="S36" s="54"/>
      <c r="T36" s="74" t="s">
        <v>75</v>
      </c>
      <c r="V36" s="261" t="s">
        <v>74</v>
      </c>
      <c r="W36" s="262"/>
      <c r="X36" s="262"/>
      <c r="Y36" s="263"/>
      <c r="AC36" s="27"/>
      <c r="AD36" s="27"/>
      <c r="AE36" s="27"/>
      <c r="AF36" s="27"/>
      <c r="AG36" s="55"/>
      <c r="AH36" s="55"/>
    </row>
    <row r="37" spans="2:34" ht="4.95" customHeight="1">
      <c r="B37" s="54"/>
      <c r="C37" s="54"/>
      <c r="F37" s="115"/>
      <c r="G37" s="115"/>
      <c r="H37" s="115"/>
      <c r="I37" s="115"/>
      <c r="Q37" s="55"/>
      <c r="S37" s="54"/>
      <c r="V37" s="264"/>
      <c r="W37" s="264"/>
      <c r="X37" s="264"/>
      <c r="Y37" s="264"/>
      <c r="AC37" s="27"/>
      <c r="AD37" s="27"/>
      <c r="AE37" s="27"/>
      <c r="AF37" s="27"/>
      <c r="AG37" s="55"/>
      <c r="AH37" s="55"/>
    </row>
    <row r="38" spans="2:34">
      <c r="B38" s="54"/>
      <c r="C38" s="54"/>
      <c r="D38" s="74" t="s">
        <v>76</v>
      </c>
      <c r="F38" s="158" t="s">
        <v>74</v>
      </c>
      <c r="G38" s="159"/>
      <c r="H38" s="159"/>
      <c r="I38" s="160"/>
      <c r="K38" s="155" t="s">
        <v>1098</v>
      </c>
      <c r="L38" s="156"/>
      <c r="M38" s="156"/>
      <c r="N38" s="157"/>
      <c r="Q38" s="55"/>
      <c r="S38" s="54"/>
      <c r="T38" s="74" t="s">
        <v>77</v>
      </c>
      <c r="V38" s="261" t="s">
        <v>74</v>
      </c>
      <c r="W38" s="262"/>
      <c r="X38" s="262"/>
      <c r="Y38" s="263"/>
      <c r="AC38" s="27"/>
      <c r="AD38" s="27"/>
      <c r="AE38" s="27"/>
      <c r="AF38" s="27"/>
      <c r="AG38" s="55"/>
      <c r="AH38" s="55"/>
    </row>
    <row r="39" spans="2:34" ht="4.95" customHeight="1">
      <c r="B39" s="54"/>
      <c r="C39" s="54"/>
      <c r="F39" s="115"/>
      <c r="G39" s="115"/>
      <c r="H39" s="115"/>
      <c r="I39" s="115"/>
      <c r="Q39" s="55"/>
      <c r="S39" s="54"/>
      <c r="V39" s="264"/>
      <c r="W39" s="264"/>
      <c r="X39" s="264"/>
      <c r="Y39" s="264"/>
      <c r="AC39" s="27"/>
      <c r="AD39" s="27"/>
      <c r="AE39" s="27"/>
      <c r="AF39" s="27"/>
      <c r="AG39" s="55"/>
      <c r="AH39" s="55"/>
    </row>
    <row r="40" spans="2:34">
      <c r="B40" s="54"/>
      <c r="C40" s="54"/>
      <c r="D40" s="74" t="s">
        <v>78</v>
      </c>
      <c r="F40" s="158" t="s">
        <v>74</v>
      </c>
      <c r="G40" s="159"/>
      <c r="H40" s="159"/>
      <c r="I40" s="160"/>
      <c r="K40" s="155" t="s">
        <v>1099</v>
      </c>
      <c r="L40" s="156"/>
      <c r="M40" s="156"/>
      <c r="N40" s="157"/>
      <c r="Q40" s="55"/>
      <c r="S40" s="54"/>
      <c r="T40" s="74" t="s">
        <v>79</v>
      </c>
      <c r="V40" s="261" t="s">
        <v>74</v>
      </c>
      <c r="W40" s="262"/>
      <c r="X40" s="262"/>
      <c r="Y40" s="263"/>
      <c r="AC40" s="27"/>
      <c r="AD40" s="27"/>
      <c r="AE40" s="27"/>
      <c r="AF40" s="27"/>
      <c r="AG40" s="55"/>
      <c r="AH40" s="55"/>
    </row>
    <row r="41" spans="2:34" ht="15" customHeight="1" thickBot="1">
      <c r="B41" s="54"/>
      <c r="C41" s="56"/>
      <c r="D41" s="57"/>
      <c r="E41" s="57"/>
      <c r="F41" s="57"/>
      <c r="G41" s="57"/>
      <c r="H41" s="57"/>
      <c r="I41" s="57"/>
      <c r="J41" s="57"/>
      <c r="K41" s="57"/>
      <c r="L41" s="57"/>
      <c r="M41" s="57"/>
      <c r="N41" s="57"/>
      <c r="O41" s="57"/>
      <c r="P41" s="57"/>
      <c r="Q41" s="58"/>
      <c r="S41" s="56"/>
      <c r="T41" s="57"/>
      <c r="U41" s="57"/>
      <c r="V41" s="127"/>
      <c r="W41" s="127"/>
      <c r="X41" s="127"/>
      <c r="Y41" s="127"/>
      <c r="Z41" s="57"/>
      <c r="AA41" s="57"/>
      <c r="AB41" s="57"/>
      <c r="AC41" s="57"/>
      <c r="AD41" s="57"/>
      <c r="AE41" s="57"/>
      <c r="AF41" s="57"/>
      <c r="AG41" s="58"/>
      <c r="AH41" s="55"/>
    </row>
    <row r="42" spans="2:34" ht="15" thickBot="1">
      <c r="B42" s="56"/>
      <c r="C42" s="57"/>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8"/>
    </row>
    <row r="43" spans="2:34" ht="15" thickBot="1">
      <c r="B43" s="54"/>
      <c r="AH43" s="55"/>
    </row>
    <row r="44" spans="2:34" ht="16.2" thickBot="1">
      <c r="B44" s="54"/>
      <c r="D44" s="40" t="s">
        <v>80</v>
      </c>
      <c r="T44" s="40" t="s">
        <v>80</v>
      </c>
      <c r="AH44" s="55"/>
    </row>
    <row r="45" spans="2:34" ht="15" thickBot="1">
      <c r="B45" s="54"/>
      <c r="C45" s="51"/>
      <c r="D45" s="52"/>
      <c r="E45" s="52"/>
      <c r="F45" s="52"/>
      <c r="G45" s="52"/>
      <c r="H45" s="52"/>
      <c r="I45" s="52"/>
      <c r="J45" s="52"/>
      <c r="K45" s="52"/>
      <c r="L45" s="52"/>
      <c r="M45" s="52"/>
      <c r="N45" s="52"/>
      <c r="O45" s="52"/>
      <c r="P45" s="52"/>
      <c r="Q45" s="53"/>
      <c r="S45" s="51"/>
      <c r="T45" s="52"/>
      <c r="U45" s="52"/>
      <c r="V45" s="52"/>
      <c r="W45" s="52"/>
      <c r="X45" s="52"/>
      <c r="Y45" s="52"/>
      <c r="Z45" s="52"/>
      <c r="AA45" s="52"/>
      <c r="AB45" s="52"/>
      <c r="AC45" s="52"/>
      <c r="AD45" s="52"/>
      <c r="AE45" s="52"/>
      <c r="AF45" s="52"/>
      <c r="AG45" s="53"/>
      <c r="AH45" s="55"/>
    </row>
    <row r="46" spans="2:34" ht="16.2" thickBot="1">
      <c r="B46" s="54"/>
      <c r="C46" s="54"/>
      <c r="D46" s="40" t="s">
        <v>55</v>
      </c>
      <c r="Q46" s="55"/>
      <c r="S46" s="54"/>
      <c r="T46" s="40" t="s">
        <v>56</v>
      </c>
      <c r="AG46" s="55"/>
      <c r="AH46" s="55"/>
    </row>
    <row r="47" spans="2:34" ht="15" thickBot="1">
      <c r="B47" s="54"/>
      <c r="C47" s="54"/>
      <c r="D47" s="51"/>
      <c r="E47" s="52"/>
      <c r="F47" s="52"/>
      <c r="G47" s="52"/>
      <c r="H47" s="52"/>
      <c r="I47" s="52"/>
      <c r="J47" s="52"/>
      <c r="K47" s="52"/>
      <c r="L47" s="52"/>
      <c r="M47" s="53"/>
      <c r="Q47" s="55"/>
      <c r="S47" s="54"/>
      <c r="T47" s="51"/>
      <c r="U47" s="52"/>
      <c r="V47" s="52"/>
      <c r="W47" s="52"/>
      <c r="X47" s="52"/>
      <c r="Y47" s="52"/>
      <c r="Z47" s="52"/>
      <c r="AA47" s="52"/>
      <c r="AB47" s="52"/>
      <c r="AC47" s="53"/>
      <c r="AG47" s="55"/>
      <c r="AH47" s="55"/>
    </row>
    <row r="48" spans="2:34" ht="16.2" thickBot="1">
      <c r="B48" s="54"/>
      <c r="C48" s="54"/>
      <c r="D48" s="39" t="s">
        <v>57</v>
      </c>
      <c r="F48" s="162"/>
      <c r="G48" s="163"/>
      <c r="H48" s="163"/>
      <c r="I48" s="163"/>
      <c r="J48" s="163"/>
      <c r="K48" s="164"/>
      <c r="M48" s="55"/>
      <c r="Q48" s="55"/>
      <c r="S48" s="54"/>
      <c r="T48" s="39" t="s">
        <v>58</v>
      </c>
      <c r="V48" s="162"/>
      <c r="W48" s="163"/>
      <c r="X48" s="163"/>
      <c r="Y48" s="163"/>
      <c r="Z48" s="163"/>
      <c r="AA48" s="164"/>
      <c r="AC48" s="55"/>
      <c r="AG48" s="55"/>
      <c r="AH48" s="55"/>
    </row>
    <row r="49" spans="2:34" ht="15" thickBot="1">
      <c r="B49" s="54"/>
      <c r="C49" s="54"/>
      <c r="D49" s="56"/>
      <c r="E49" s="57"/>
      <c r="F49" s="57"/>
      <c r="G49" s="57"/>
      <c r="H49" s="57"/>
      <c r="I49" s="57"/>
      <c r="J49" s="57"/>
      <c r="K49" s="57"/>
      <c r="L49" s="57"/>
      <c r="M49" s="58"/>
      <c r="Q49" s="55"/>
      <c r="S49" s="54"/>
      <c r="T49" s="56"/>
      <c r="U49" s="57"/>
      <c r="V49" s="57"/>
      <c r="W49" s="57"/>
      <c r="X49" s="57"/>
      <c r="Y49" s="57"/>
      <c r="Z49" s="57"/>
      <c r="AA49" s="57"/>
      <c r="AB49" s="57"/>
      <c r="AC49" s="58"/>
      <c r="AG49" s="55"/>
      <c r="AH49" s="55"/>
    </row>
    <row r="50" spans="2:34">
      <c r="B50" s="54"/>
      <c r="C50" s="54"/>
      <c r="Q50" s="55"/>
      <c r="S50" s="54"/>
      <c r="AG50" s="55"/>
      <c r="AH50" s="55"/>
    </row>
    <row r="51" spans="2:34" ht="15.6">
      <c r="B51" s="54"/>
      <c r="C51" s="54"/>
      <c r="D51" s="28" t="s">
        <v>59</v>
      </c>
      <c r="Q51" s="55"/>
      <c r="S51" s="54"/>
      <c r="T51" s="28" t="s">
        <v>59</v>
      </c>
      <c r="AG51" s="55"/>
      <c r="AH51" s="55"/>
    </row>
    <row r="52" spans="2:34" ht="4.95" customHeight="1">
      <c r="B52" s="54"/>
      <c r="C52" s="54"/>
      <c r="Q52" s="55"/>
      <c r="S52" s="54"/>
      <c r="AG52" s="55"/>
      <c r="AH52" s="55"/>
    </row>
    <row r="53" spans="2:34">
      <c r="B53" s="54"/>
      <c r="C53" s="54"/>
      <c r="D53" s="74" t="s">
        <v>60</v>
      </c>
      <c r="F53" s="155"/>
      <c r="G53" s="156"/>
      <c r="H53" s="156"/>
      <c r="I53" s="157"/>
      <c r="K53" s="74" t="s">
        <v>61</v>
      </c>
      <c r="M53" s="169"/>
      <c r="N53" s="169"/>
      <c r="O53" s="169"/>
      <c r="P53" s="169"/>
      <c r="Q53" s="55"/>
      <c r="S53" s="54"/>
      <c r="T53" s="74" t="s">
        <v>60</v>
      </c>
      <c r="V53" s="155"/>
      <c r="W53" s="156"/>
      <c r="X53" s="156"/>
      <c r="Y53" s="157"/>
      <c r="AA53" s="74" t="s">
        <v>61</v>
      </c>
      <c r="AC53" s="169"/>
      <c r="AD53" s="169"/>
      <c r="AE53" s="169"/>
      <c r="AF53" s="169"/>
      <c r="AG53" s="55"/>
      <c r="AH53" s="55"/>
    </row>
    <row r="54" spans="2:34" ht="4.95" customHeight="1">
      <c r="B54" s="54"/>
      <c r="C54" s="54"/>
      <c r="M54" s="169"/>
      <c r="N54" s="169"/>
      <c r="O54" s="169"/>
      <c r="P54" s="169"/>
      <c r="Q54" s="55"/>
      <c r="S54" s="54"/>
      <c r="AC54" s="169"/>
      <c r="AD54" s="169"/>
      <c r="AE54" s="169"/>
      <c r="AF54" s="169"/>
      <c r="AG54" s="55"/>
      <c r="AH54" s="55"/>
    </row>
    <row r="55" spans="2:34">
      <c r="B55" s="54"/>
      <c r="C55" s="54"/>
      <c r="D55" s="74" t="s">
        <v>62</v>
      </c>
      <c r="F55" s="155"/>
      <c r="G55" s="156"/>
      <c r="H55" s="156"/>
      <c r="I55" s="157"/>
      <c r="M55" s="169"/>
      <c r="N55" s="169"/>
      <c r="O55" s="169"/>
      <c r="P55" s="169"/>
      <c r="Q55" s="55"/>
      <c r="S55" s="54"/>
      <c r="T55" s="74" t="s">
        <v>62</v>
      </c>
      <c r="V55" s="155"/>
      <c r="W55" s="156"/>
      <c r="X55" s="156"/>
      <c r="Y55" s="157"/>
      <c r="AC55" s="169"/>
      <c r="AD55" s="169"/>
      <c r="AE55" s="169"/>
      <c r="AF55" s="169"/>
      <c r="AG55" s="55"/>
      <c r="AH55" s="55"/>
    </row>
    <row r="56" spans="2:34" ht="4.95" customHeight="1">
      <c r="B56" s="54"/>
      <c r="C56" s="54"/>
      <c r="M56" s="169"/>
      <c r="N56" s="169"/>
      <c r="O56" s="169"/>
      <c r="P56" s="169"/>
      <c r="Q56" s="55"/>
      <c r="S56" s="54"/>
      <c r="AC56" s="169"/>
      <c r="AD56" s="169"/>
      <c r="AE56" s="169"/>
      <c r="AF56" s="169"/>
      <c r="AG56" s="55"/>
      <c r="AH56" s="55"/>
    </row>
    <row r="57" spans="2:34">
      <c r="B57" s="54"/>
      <c r="C57" s="54"/>
      <c r="D57" s="74" t="s">
        <v>63</v>
      </c>
      <c r="F57" s="155"/>
      <c r="G57" s="156"/>
      <c r="H57" s="156"/>
      <c r="I57" s="157"/>
      <c r="M57" s="169"/>
      <c r="N57" s="169"/>
      <c r="O57" s="169"/>
      <c r="P57" s="169"/>
      <c r="Q57" s="55"/>
      <c r="S57" s="54"/>
      <c r="T57" s="74" t="s">
        <v>63</v>
      </c>
      <c r="V57" s="155"/>
      <c r="W57" s="156"/>
      <c r="X57" s="156"/>
      <c r="Y57" s="157"/>
      <c r="AC57" s="169"/>
      <c r="AD57" s="169"/>
      <c r="AE57" s="169"/>
      <c r="AF57" s="169"/>
      <c r="AG57" s="55"/>
      <c r="AH57" s="55"/>
    </row>
    <row r="58" spans="2:34" ht="4.95" customHeight="1">
      <c r="B58" s="54"/>
      <c r="C58" s="54"/>
      <c r="M58" s="169"/>
      <c r="N58" s="169"/>
      <c r="O58" s="169"/>
      <c r="P58" s="169"/>
      <c r="Q58" s="55"/>
      <c r="S58" s="54"/>
      <c r="AC58" s="169"/>
      <c r="AD58" s="169"/>
      <c r="AE58" s="169"/>
      <c r="AF58" s="169"/>
      <c r="AG58" s="55"/>
      <c r="AH58" s="55"/>
    </row>
    <row r="59" spans="2:34">
      <c r="B59" s="54"/>
      <c r="C59" s="54"/>
      <c r="D59" s="74" t="s">
        <v>14</v>
      </c>
      <c r="F59" s="155"/>
      <c r="G59" s="156"/>
      <c r="H59" s="156"/>
      <c r="I59" s="157"/>
      <c r="M59" s="169"/>
      <c r="N59" s="169"/>
      <c r="O59" s="169"/>
      <c r="P59" s="169"/>
      <c r="Q59" s="55"/>
      <c r="S59" s="54"/>
      <c r="T59" s="74" t="s">
        <v>14</v>
      </c>
      <c r="V59" s="155"/>
      <c r="W59" s="156"/>
      <c r="X59" s="156"/>
      <c r="Y59" s="157"/>
      <c r="AC59" s="169"/>
      <c r="AD59" s="169"/>
      <c r="AE59" s="169"/>
      <c r="AF59" s="169"/>
      <c r="AG59" s="55"/>
      <c r="AH59" s="55"/>
    </row>
    <row r="60" spans="2:34" ht="4.95" customHeight="1">
      <c r="B60" s="54"/>
      <c r="C60" s="54"/>
      <c r="M60" s="169"/>
      <c r="N60" s="169"/>
      <c r="O60" s="169"/>
      <c r="P60" s="169"/>
      <c r="Q60" s="55"/>
      <c r="S60" s="54"/>
      <c r="AC60" s="169"/>
      <c r="AD60" s="169"/>
      <c r="AE60" s="169"/>
      <c r="AF60" s="169"/>
      <c r="AG60" s="55"/>
      <c r="AH60" s="55"/>
    </row>
    <row r="61" spans="2:34">
      <c r="B61" s="54"/>
      <c r="C61" s="54"/>
      <c r="D61" s="74" t="s">
        <v>64</v>
      </c>
      <c r="F61" s="155"/>
      <c r="G61" s="156"/>
      <c r="H61" s="156"/>
      <c r="I61" s="157"/>
      <c r="M61" s="169"/>
      <c r="N61" s="169"/>
      <c r="O61" s="169"/>
      <c r="P61" s="169"/>
      <c r="Q61" s="55"/>
      <c r="S61" s="54"/>
      <c r="T61" s="74" t="s">
        <v>64</v>
      </c>
      <c r="V61" s="155"/>
      <c r="W61" s="156"/>
      <c r="X61" s="156"/>
      <c r="Y61" s="157"/>
      <c r="AC61" s="169"/>
      <c r="AD61" s="169"/>
      <c r="AE61" s="169"/>
      <c r="AF61" s="169"/>
      <c r="AG61" s="55"/>
      <c r="AH61" s="55"/>
    </row>
    <row r="62" spans="2:34" ht="4.95" customHeight="1">
      <c r="B62" s="54"/>
      <c r="C62" s="54"/>
      <c r="M62" s="169"/>
      <c r="N62" s="169"/>
      <c r="O62" s="169"/>
      <c r="P62" s="169"/>
      <c r="Q62" s="55"/>
      <c r="S62" s="54"/>
      <c r="AC62" s="169"/>
      <c r="AD62" s="169"/>
      <c r="AE62" s="169"/>
      <c r="AF62" s="169"/>
      <c r="AG62" s="55"/>
      <c r="AH62" s="55"/>
    </row>
    <row r="63" spans="2:34">
      <c r="B63" s="54"/>
      <c r="C63" s="54"/>
      <c r="D63" s="74" t="s">
        <v>65</v>
      </c>
      <c r="F63" s="169"/>
      <c r="G63" s="169"/>
      <c r="H63" s="169"/>
      <c r="I63" s="169"/>
      <c r="M63" s="169"/>
      <c r="N63" s="169"/>
      <c r="O63" s="169"/>
      <c r="P63" s="169"/>
      <c r="Q63" s="55"/>
      <c r="S63" s="54"/>
      <c r="T63" s="74" t="s">
        <v>65</v>
      </c>
      <c r="V63" s="169"/>
      <c r="W63" s="169"/>
      <c r="X63" s="169"/>
      <c r="Y63" s="169"/>
      <c r="AC63" s="169"/>
      <c r="AD63" s="169"/>
      <c r="AE63" s="169"/>
      <c r="AF63" s="169"/>
      <c r="AG63" s="55"/>
      <c r="AH63" s="55"/>
    </row>
    <row r="64" spans="2:34" ht="4.95" customHeight="1">
      <c r="B64" s="54"/>
      <c r="C64" s="54"/>
      <c r="M64" s="169"/>
      <c r="N64" s="169"/>
      <c r="O64" s="169"/>
      <c r="P64" s="169"/>
      <c r="Q64" s="55"/>
      <c r="S64" s="54"/>
      <c r="AC64" s="169"/>
      <c r="AD64" s="169"/>
      <c r="AE64" s="169"/>
      <c r="AF64" s="169"/>
      <c r="AG64" s="55"/>
      <c r="AH64" s="55"/>
    </row>
    <row r="65" spans="2:34">
      <c r="B65" s="54"/>
      <c r="C65" s="54"/>
      <c r="D65" s="74" t="s">
        <v>66</v>
      </c>
      <c r="F65" s="155"/>
      <c r="G65" s="156"/>
      <c r="H65" s="156"/>
      <c r="I65" s="157"/>
      <c r="M65" s="169"/>
      <c r="N65" s="169"/>
      <c r="O65" s="169"/>
      <c r="P65" s="169"/>
      <c r="Q65" s="55"/>
      <c r="S65" s="54"/>
      <c r="T65" s="74" t="s">
        <v>66</v>
      </c>
      <c r="V65" s="155"/>
      <c r="W65" s="156"/>
      <c r="X65" s="156"/>
      <c r="Y65" s="157"/>
      <c r="AC65" s="169"/>
      <c r="AD65" s="169"/>
      <c r="AE65" s="169"/>
      <c r="AF65" s="169"/>
      <c r="AG65" s="55"/>
      <c r="AH65" s="55"/>
    </row>
    <row r="66" spans="2:34" ht="4.95" customHeight="1">
      <c r="B66" s="54"/>
      <c r="C66" s="54"/>
      <c r="M66" s="169"/>
      <c r="N66" s="169"/>
      <c r="O66" s="169"/>
      <c r="P66" s="169"/>
      <c r="Q66" s="55"/>
      <c r="S66" s="54"/>
      <c r="AC66" s="169"/>
      <c r="AD66" s="169"/>
      <c r="AE66" s="169"/>
      <c r="AF66" s="169"/>
      <c r="AG66" s="55"/>
      <c r="AH66" s="55"/>
    </row>
    <row r="67" spans="2:34">
      <c r="B67" s="54"/>
      <c r="C67" s="54"/>
      <c r="D67" s="74" t="s">
        <v>67</v>
      </c>
      <c r="F67" s="155"/>
      <c r="G67" s="156"/>
      <c r="H67" s="156"/>
      <c r="I67" s="157"/>
      <c r="M67" s="169"/>
      <c r="N67" s="169"/>
      <c r="O67" s="169"/>
      <c r="P67" s="169"/>
      <c r="Q67" s="55"/>
      <c r="S67" s="54"/>
      <c r="T67" s="74" t="s">
        <v>67</v>
      </c>
      <c r="V67" s="155"/>
      <c r="W67" s="156"/>
      <c r="X67" s="156"/>
      <c r="Y67" s="157"/>
      <c r="AC67" s="169"/>
      <c r="AD67" s="169"/>
      <c r="AE67" s="169"/>
      <c r="AF67" s="169"/>
      <c r="AG67" s="55"/>
      <c r="AH67" s="55"/>
    </row>
    <row r="68" spans="2:34" ht="4.95" customHeight="1">
      <c r="B68" s="54"/>
      <c r="C68" s="54"/>
      <c r="M68" s="169"/>
      <c r="N68" s="169"/>
      <c r="O68" s="169"/>
      <c r="P68" s="169"/>
      <c r="Q68" s="55"/>
      <c r="S68" s="54"/>
      <c r="AC68" s="169"/>
      <c r="AD68" s="169"/>
      <c r="AE68" s="169"/>
      <c r="AF68" s="169"/>
      <c r="AG68" s="55"/>
      <c r="AH68" s="55"/>
    </row>
    <row r="69" spans="2:34" ht="4.95" customHeight="1">
      <c r="B69" s="54"/>
      <c r="C69" s="54"/>
      <c r="Q69" s="55"/>
      <c r="S69" s="54"/>
      <c r="AC69" s="27"/>
      <c r="AD69" s="27"/>
      <c r="AE69" s="27"/>
      <c r="AF69" s="27"/>
      <c r="AG69" s="55"/>
      <c r="AH69" s="55"/>
    </row>
    <row r="70" spans="2:34" ht="13.95" customHeight="1">
      <c r="B70" s="54"/>
      <c r="C70" s="54"/>
      <c r="Q70" s="55"/>
      <c r="S70" s="54"/>
      <c r="AC70" s="27"/>
      <c r="AD70" s="27"/>
      <c r="AE70" s="27"/>
      <c r="AF70" s="27"/>
      <c r="AG70" s="55"/>
      <c r="AH70" s="55"/>
    </row>
    <row r="71" spans="2:34" ht="13.95" customHeight="1">
      <c r="B71" s="54"/>
      <c r="C71" s="54"/>
      <c r="D71" s="28" t="s">
        <v>68</v>
      </c>
      <c r="Q71" s="55"/>
      <c r="S71" s="54"/>
      <c r="T71" s="28" t="s">
        <v>68</v>
      </c>
      <c r="AC71" s="27"/>
      <c r="AD71" s="27"/>
      <c r="AE71" s="27"/>
      <c r="AF71" s="27"/>
      <c r="AG71" s="55"/>
      <c r="AH71" s="55"/>
    </row>
    <row r="72" spans="2:34" ht="4.95" customHeight="1">
      <c r="B72" s="54"/>
      <c r="C72" s="54"/>
      <c r="Q72" s="55"/>
      <c r="S72" s="54"/>
      <c r="AC72" s="27"/>
      <c r="AD72" s="27"/>
      <c r="AE72" s="27"/>
      <c r="AF72" s="27"/>
      <c r="AG72" s="55"/>
      <c r="AH72" s="55"/>
    </row>
    <row r="73" spans="2:34">
      <c r="B73" s="54"/>
      <c r="C73" s="54"/>
      <c r="D73" s="74" t="s">
        <v>69</v>
      </c>
      <c r="F73" s="155"/>
      <c r="G73" s="156"/>
      <c r="H73" s="156"/>
      <c r="I73" s="157"/>
      <c r="Q73" s="55"/>
      <c r="S73" s="54"/>
      <c r="T73" s="74" t="s">
        <v>70</v>
      </c>
      <c r="V73" s="155"/>
      <c r="W73" s="156"/>
      <c r="X73" s="156"/>
      <c r="Y73" s="157"/>
      <c r="AC73" s="27"/>
      <c r="AD73" s="27"/>
      <c r="AE73" s="27"/>
      <c r="AF73" s="27"/>
      <c r="AG73" s="55"/>
      <c r="AH73" s="55"/>
    </row>
    <row r="74" spans="2:34" ht="4.95" customHeight="1">
      <c r="B74" s="54"/>
      <c r="C74" s="54"/>
      <c r="Q74" s="55"/>
      <c r="S74" s="54"/>
      <c r="AC74" s="27"/>
      <c r="AD74" s="27"/>
      <c r="AE74" s="27"/>
      <c r="AF74" s="27"/>
      <c r="AG74" s="55"/>
      <c r="AH74" s="55"/>
    </row>
    <row r="75" spans="2:34">
      <c r="B75" s="54"/>
      <c r="C75" s="54"/>
      <c r="D75" s="74" t="s">
        <v>71</v>
      </c>
      <c r="F75" s="155"/>
      <c r="G75" s="156"/>
      <c r="H75" s="156"/>
      <c r="I75" s="157"/>
      <c r="Q75" s="55"/>
      <c r="S75" s="54"/>
      <c r="T75" s="74" t="s">
        <v>72</v>
      </c>
      <c r="V75" s="155"/>
      <c r="W75" s="156"/>
      <c r="X75" s="156"/>
      <c r="Y75" s="157"/>
      <c r="AC75" s="27"/>
      <c r="AD75" s="27"/>
      <c r="AE75" s="27"/>
      <c r="AF75" s="27"/>
      <c r="AG75" s="55"/>
      <c r="AH75" s="55"/>
    </row>
    <row r="76" spans="2:34" ht="4.95" customHeight="1">
      <c r="B76" s="54"/>
      <c r="C76" s="54"/>
      <c r="Q76" s="55"/>
      <c r="S76" s="54"/>
      <c r="AC76" s="27"/>
      <c r="AD76" s="27"/>
      <c r="AE76" s="27"/>
      <c r="AF76" s="27"/>
      <c r="AG76" s="55"/>
      <c r="AH76" s="55"/>
    </row>
    <row r="77" spans="2:34">
      <c r="B77" s="54"/>
      <c r="C77" s="54"/>
      <c r="D77" s="74" t="s">
        <v>73</v>
      </c>
      <c r="F77" s="155"/>
      <c r="G77" s="156"/>
      <c r="H77" s="156"/>
      <c r="I77" s="157"/>
      <c r="Q77" s="55"/>
      <c r="S77" s="54"/>
      <c r="T77" s="74" t="s">
        <v>75</v>
      </c>
      <c r="V77" s="155"/>
      <c r="W77" s="156"/>
      <c r="X77" s="156"/>
      <c r="Y77" s="157"/>
      <c r="AC77" s="27"/>
      <c r="AD77" s="27"/>
      <c r="AE77" s="27"/>
      <c r="AF77" s="27"/>
      <c r="AG77" s="55"/>
      <c r="AH77" s="55"/>
    </row>
    <row r="78" spans="2:34" ht="4.95" customHeight="1">
      <c r="B78" s="54"/>
      <c r="C78" s="54"/>
      <c r="Q78" s="55"/>
      <c r="S78" s="54"/>
      <c r="AC78" s="27"/>
      <c r="AD78" s="27"/>
      <c r="AE78" s="27"/>
      <c r="AF78" s="27"/>
      <c r="AG78" s="55"/>
      <c r="AH78" s="55"/>
    </row>
    <row r="79" spans="2:34">
      <c r="B79" s="54"/>
      <c r="C79" s="54"/>
      <c r="D79" s="74" t="s">
        <v>76</v>
      </c>
      <c r="F79" s="155"/>
      <c r="G79" s="156"/>
      <c r="H79" s="156"/>
      <c r="I79" s="157"/>
      <c r="Q79" s="55"/>
      <c r="S79" s="54"/>
      <c r="T79" s="74" t="s">
        <v>77</v>
      </c>
      <c r="V79" s="155"/>
      <c r="W79" s="156"/>
      <c r="X79" s="156"/>
      <c r="Y79" s="157"/>
      <c r="AC79" s="27"/>
      <c r="AD79" s="27"/>
      <c r="AE79" s="27"/>
      <c r="AF79" s="27"/>
      <c r="AG79" s="55"/>
      <c r="AH79" s="55"/>
    </row>
    <row r="80" spans="2:34" ht="4.95" customHeight="1">
      <c r="B80" s="54"/>
      <c r="C80" s="54"/>
      <c r="Q80" s="55"/>
      <c r="S80" s="54"/>
      <c r="AC80" s="27"/>
      <c r="AD80" s="27"/>
      <c r="AE80" s="27"/>
      <c r="AF80" s="27"/>
      <c r="AG80" s="55"/>
      <c r="AH80" s="55"/>
    </row>
    <row r="81" spans="2:34">
      <c r="B81" s="54"/>
      <c r="C81" s="54"/>
      <c r="D81" s="74" t="s">
        <v>78</v>
      </c>
      <c r="F81" s="155"/>
      <c r="G81" s="156"/>
      <c r="H81" s="156"/>
      <c r="I81" s="157"/>
      <c r="Q81" s="55"/>
      <c r="S81" s="54"/>
      <c r="T81" s="74" t="s">
        <v>79</v>
      </c>
      <c r="V81" s="155"/>
      <c r="W81" s="156"/>
      <c r="X81" s="156"/>
      <c r="Y81" s="157"/>
      <c r="AC81" s="27"/>
      <c r="AD81" s="27"/>
      <c r="AE81" s="27"/>
      <c r="AF81" s="27"/>
      <c r="AG81" s="55"/>
      <c r="AH81" s="55"/>
    </row>
    <row r="82" spans="2:34" ht="15" customHeight="1" thickBot="1">
      <c r="B82" s="54"/>
      <c r="C82" s="56"/>
      <c r="D82" s="57"/>
      <c r="E82" s="57"/>
      <c r="F82" s="57"/>
      <c r="G82" s="57"/>
      <c r="H82" s="57"/>
      <c r="I82" s="57"/>
      <c r="J82" s="57"/>
      <c r="K82" s="57"/>
      <c r="L82" s="57"/>
      <c r="M82" s="57"/>
      <c r="N82" s="57"/>
      <c r="O82" s="57"/>
      <c r="P82" s="57"/>
      <c r="Q82" s="58"/>
      <c r="S82" s="56"/>
      <c r="T82" s="57"/>
      <c r="U82" s="57"/>
      <c r="V82" s="57"/>
      <c r="W82" s="57"/>
      <c r="X82" s="57"/>
      <c r="Y82" s="57"/>
      <c r="Z82" s="57"/>
      <c r="AA82" s="57"/>
      <c r="AB82" s="57"/>
      <c r="AC82" s="57"/>
      <c r="AD82" s="57"/>
      <c r="AE82" s="57"/>
      <c r="AF82" s="57"/>
      <c r="AG82" s="58"/>
      <c r="AH82" s="55"/>
    </row>
    <row r="83" spans="2:34">
      <c r="B83" s="54"/>
      <c r="AH83" s="55"/>
    </row>
    <row r="84" spans="2:34" ht="15" thickBot="1">
      <c r="B84" s="54"/>
      <c r="AH84" s="55"/>
    </row>
    <row r="85" spans="2:34" ht="16.2" thickBot="1">
      <c r="B85" s="54"/>
      <c r="D85" s="40" t="s">
        <v>81</v>
      </c>
      <c r="T85" s="40" t="s">
        <v>81</v>
      </c>
      <c r="AH85" s="55"/>
    </row>
    <row r="86" spans="2:34" ht="15" thickBot="1">
      <c r="B86" s="54"/>
      <c r="C86" s="51"/>
      <c r="D86" s="52"/>
      <c r="E86" s="52"/>
      <c r="F86" s="52"/>
      <c r="G86" s="52"/>
      <c r="H86" s="52"/>
      <c r="I86" s="52"/>
      <c r="J86" s="52"/>
      <c r="K86" s="52"/>
      <c r="L86" s="52"/>
      <c r="M86" s="52"/>
      <c r="N86" s="52"/>
      <c r="O86" s="52"/>
      <c r="P86" s="52"/>
      <c r="Q86" s="53"/>
      <c r="S86" s="51"/>
      <c r="T86" s="52"/>
      <c r="U86" s="52"/>
      <c r="V86" s="52"/>
      <c r="W86" s="52"/>
      <c r="X86" s="52"/>
      <c r="Y86" s="52"/>
      <c r="Z86" s="52"/>
      <c r="AA86" s="52"/>
      <c r="AB86" s="52"/>
      <c r="AC86" s="52"/>
      <c r="AD86" s="52"/>
      <c r="AE86" s="52"/>
      <c r="AF86" s="52"/>
      <c r="AG86" s="53"/>
      <c r="AH86" s="55"/>
    </row>
    <row r="87" spans="2:34" ht="16.2" thickBot="1">
      <c r="B87" s="54"/>
      <c r="C87" s="54"/>
      <c r="D87" s="40" t="s">
        <v>82</v>
      </c>
      <c r="Q87" s="55"/>
      <c r="S87" s="54"/>
      <c r="T87" s="40" t="s">
        <v>83</v>
      </c>
      <c r="AG87" s="55"/>
      <c r="AH87" s="55"/>
    </row>
    <row r="88" spans="2:34" ht="15" thickBot="1">
      <c r="B88" s="54"/>
      <c r="C88" s="54"/>
      <c r="D88" s="51"/>
      <c r="E88" s="52"/>
      <c r="F88" s="52"/>
      <c r="G88" s="52"/>
      <c r="H88" s="52"/>
      <c r="I88" s="52"/>
      <c r="J88" s="52"/>
      <c r="K88" s="52"/>
      <c r="L88" s="52"/>
      <c r="M88" s="53"/>
      <c r="Q88" s="55"/>
      <c r="S88" s="54"/>
      <c r="T88" s="51"/>
      <c r="U88" s="52"/>
      <c r="V88" s="52"/>
      <c r="W88" s="52"/>
      <c r="X88" s="52"/>
      <c r="Y88" s="52"/>
      <c r="Z88" s="52"/>
      <c r="AA88" s="52"/>
      <c r="AB88" s="52"/>
      <c r="AC88" s="53"/>
      <c r="AG88" s="55"/>
      <c r="AH88" s="55"/>
    </row>
    <row r="89" spans="2:34" ht="16.2" thickBot="1">
      <c r="B89" s="54"/>
      <c r="C89" s="54"/>
      <c r="D89" s="39" t="s">
        <v>57</v>
      </c>
      <c r="F89" s="162"/>
      <c r="G89" s="163"/>
      <c r="H89" s="163"/>
      <c r="I89" s="163"/>
      <c r="J89" s="163"/>
      <c r="K89" s="164"/>
      <c r="M89" s="55"/>
      <c r="Q89" s="55"/>
      <c r="S89" s="54"/>
      <c r="T89" s="39" t="s">
        <v>58</v>
      </c>
      <c r="V89" s="171"/>
      <c r="W89" s="172"/>
      <c r="X89" s="172"/>
      <c r="Y89" s="172"/>
      <c r="Z89" s="172"/>
      <c r="AA89" s="173"/>
      <c r="AC89" s="55"/>
      <c r="AG89" s="55"/>
      <c r="AH89" s="55"/>
    </row>
    <row r="90" spans="2:34" ht="15" thickBot="1">
      <c r="B90" s="54"/>
      <c r="C90" s="54"/>
      <c r="D90" s="56"/>
      <c r="E90" s="57"/>
      <c r="F90" s="57"/>
      <c r="G90" s="57"/>
      <c r="H90" s="57"/>
      <c r="I90" s="57"/>
      <c r="J90" s="57"/>
      <c r="K90" s="57"/>
      <c r="L90" s="57"/>
      <c r="M90" s="58"/>
      <c r="Q90" s="55"/>
      <c r="S90" s="54"/>
      <c r="T90" s="56"/>
      <c r="U90" s="57"/>
      <c r="V90" s="57"/>
      <c r="W90" s="57"/>
      <c r="X90" s="57"/>
      <c r="Y90" s="57"/>
      <c r="Z90" s="57"/>
      <c r="AA90" s="57"/>
      <c r="AB90" s="57"/>
      <c r="AC90" s="58"/>
      <c r="AG90" s="55"/>
      <c r="AH90" s="55"/>
    </row>
    <row r="91" spans="2:34">
      <c r="B91" s="54"/>
      <c r="C91" s="54"/>
      <c r="Q91" s="55"/>
      <c r="S91" s="54"/>
      <c r="AG91" s="55"/>
      <c r="AH91" s="55"/>
    </row>
    <row r="92" spans="2:34" ht="15.6">
      <c r="B92" s="54"/>
      <c r="C92" s="54"/>
      <c r="D92" s="28" t="s">
        <v>59</v>
      </c>
      <c r="Q92" s="55"/>
      <c r="S92" s="54"/>
      <c r="T92" s="28" t="s">
        <v>59</v>
      </c>
      <c r="AG92" s="55"/>
      <c r="AH92" s="55"/>
    </row>
    <row r="93" spans="2:34" ht="4.95" customHeight="1">
      <c r="B93" s="54"/>
      <c r="C93" s="54"/>
      <c r="Q93" s="55"/>
      <c r="S93" s="54"/>
      <c r="AG93" s="55"/>
      <c r="AH93" s="55"/>
    </row>
    <row r="94" spans="2:34">
      <c r="B94" s="54"/>
      <c r="C94" s="54"/>
      <c r="D94" s="74" t="s">
        <v>60</v>
      </c>
      <c r="F94" s="155"/>
      <c r="G94" s="156"/>
      <c r="H94" s="156"/>
      <c r="I94" s="157"/>
      <c r="K94" s="74" t="s">
        <v>61</v>
      </c>
      <c r="M94" s="169"/>
      <c r="N94" s="169"/>
      <c r="O94" s="169"/>
      <c r="P94" s="169"/>
      <c r="Q94" s="55"/>
      <c r="S94" s="54"/>
      <c r="T94" s="74" t="s">
        <v>60</v>
      </c>
      <c r="V94" s="174"/>
      <c r="W94" s="175"/>
      <c r="X94" s="175"/>
      <c r="Y94" s="176"/>
      <c r="AA94" s="74" t="s">
        <v>61</v>
      </c>
      <c r="AC94" s="161"/>
      <c r="AD94" s="161"/>
      <c r="AE94" s="161"/>
      <c r="AF94" s="161"/>
      <c r="AG94" s="55"/>
      <c r="AH94" s="55"/>
    </row>
    <row r="95" spans="2:34" ht="4.95" customHeight="1">
      <c r="B95" s="54"/>
      <c r="C95" s="54"/>
      <c r="M95" s="169"/>
      <c r="N95" s="169"/>
      <c r="O95" s="169"/>
      <c r="P95" s="169"/>
      <c r="Q95" s="55"/>
      <c r="S95" s="54"/>
      <c r="V95" s="95"/>
      <c r="W95" s="95"/>
      <c r="X95" s="95"/>
      <c r="Y95" s="95"/>
      <c r="AC95" s="161"/>
      <c r="AD95" s="161"/>
      <c r="AE95" s="161"/>
      <c r="AF95" s="161"/>
      <c r="AG95" s="55"/>
      <c r="AH95" s="55"/>
    </row>
    <row r="96" spans="2:34">
      <c r="B96" s="54"/>
      <c r="C96" s="54"/>
      <c r="D96" s="74" t="s">
        <v>62</v>
      </c>
      <c r="F96" s="155"/>
      <c r="G96" s="156"/>
      <c r="H96" s="156"/>
      <c r="I96" s="157"/>
      <c r="M96" s="169"/>
      <c r="N96" s="169"/>
      <c r="O96" s="169"/>
      <c r="P96" s="169"/>
      <c r="Q96" s="55"/>
      <c r="S96" s="54"/>
      <c r="T96" s="74" t="s">
        <v>62</v>
      </c>
      <c r="V96" s="177"/>
      <c r="W96" s="175"/>
      <c r="X96" s="175"/>
      <c r="Y96" s="176"/>
      <c r="AC96" s="161"/>
      <c r="AD96" s="161"/>
      <c r="AE96" s="161"/>
      <c r="AF96" s="161"/>
      <c r="AG96" s="55"/>
      <c r="AH96" s="55"/>
    </row>
    <row r="97" spans="2:34" ht="4.95" customHeight="1">
      <c r="B97" s="54"/>
      <c r="C97" s="54"/>
      <c r="M97" s="169"/>
      <c r="N97" s="169"/>
      <c r="O97" s="169"/>
      <c r="P97" s="169"/>
      <c r="Q97" s="55"/>
      <c r="S97" s="54"/>
      <c r="V97" s="95"/>
      <c r="W97" s="95"/>
      <c r="X97" s="95"/>
      <c r="Y97" s="95"/>
      <c r="AC97" s="161"/>
      <c r="AD97" s="161"/>
      <c r="AE97" s="161"/>
      <c r="AF97" s="161"/>
      <c r="AG97" s="55"/>
      <c r="AH97" s="55"/>
    </row>
    <row r="98" spans="2:34">
      <c r="B98" s="54"/>
      <c r="C98" s="54"/>
      <c r="D98" s="74" t="s">
        <v>63</v>
      </c>
      <c r="F98" s="155"/>
      <c r="G98" s="156"/>
      <c r="H98" s="156"/>
      <c r="I98" s="157"/>
      <c r="M98" s="169"/>
      <c r="N98" s="169"/>
      <c r="O98" s="169"/>
      <c r="P98" s="169"/>
      <c r="Q98" s="55"/>
      <c r="S98" s="54"/>
      <c r="T98" s="74" t="s">
        <v>63</v>
      </c>
      <c r="V98" s="177"/>
      <c r="W98" s="175"/>
      <c r="X98" s="175"/>
      <c r="Y98" s="176"/>
      <c r="AC98" s="161"/>
      <c r="AD98" s="161"/>
      <c r="AE98" s="161"/>
      <c r="AF98" s="161"/>
      <c r="AG98" s="55"/>
      <c r="AH98" s="55"/>
    </row>
    <row r="99" spans="2:34" ht="4.95" customHeight="1">
      <c r="B99" s="54"/>
      <c r="C99" s="54"/>
      <c r="M99" s="169"/>
      <c r="N99" s="169"/>
      <c r="O99" s="169"/>
      <c r="P99" s="169"/>
      <c r="Q99" s="55"/>
      <c r="S99" s="54"/>
      <c r="V99" s="95"/>
      <c r="W99" s="95"/>
      <c r="X99" s="95"/>
      <c r="Y99" s="95"/>
      <c r="AC99" s="161"/>
      <c r="AD99" s="161"/>
      <c r="AE99" s="161"/>
      <c r="AF99" s="161"/>
      <c r="AG99" s="55"/>
      <c r="AH99" s="55"/>
    </row>
    <row r="100" spans="2:34">
      <c r="B100" s="54"/>
      <c r="C100" s="54"/>
      <c r="D100" s="74" t="s">
        <v>14</v>
      </c>
      <c r="F100" s="155"/>
      <c r="G100" s="156"/>
      <c r="H100" s="156"/>
      <c r="I100" s="157"/>
      <c r="M100" s="169"/>
      <c r="N100" s="169"/>
      <c r="O100" s="169"/>
      <c r="P100" s="169"/>
      <c r="Q100" s="55"/>
      <c r="S100" s="54"/>
      <c r="T100" s="74" t="s">
        <v>14</v>
      </c>
      <c r="V100" s="177"/>
      <c r="W100" s="175"/>
      <c r="X100" s="175"/>
      <c r="Y100" s="176"/>
      <c r="AC100" s="161"/>
      <c r="AD100" s="161"/>
      <c r="AE100" s="161"/>
      <c r="AF100" s="161"/>
      <c r="AG100" s="55"/>
      <c r="AH100" s="55"/>
    </row>
    <row r="101" spans="2:34" ht="4.95" customHeight="1">
      <c r="B101" s="54"/>
      <c r="C101" s="54"/>
      <c r="M101" s="169"/>
      <c r="N101" s="169"/>
      <c r="O101" s="169"/>
      <c r="P101" s="169"/>
      <c r="Q101" s="55"/>
      <c r="S101" s="54"/>
      <c r="V101" s="95"/>
      <c r="W101" s="95"/>
      <c r="X101" s="95"/>
      <c r="Y101" s="95"/>
      <c r="AC101" s="161"/>
      <c r="AD101" s="161"/>
      <c r="AE101" s="161"/>
      <c r="AF101" s="161"/>
      <c r="AG101" s="55"/>
      <c r="AH101" s="55"/>
    </row>
    <row r="102" spans="2:34">
      <c r="B102" s="54"/>
      <c r="C102" s="54"/>
      <c r="D102" s="74" t="s">
        <v>64</v>
      </c>
      <c r="F102" s="155"/>
      <c r="G102" s="156"/>
      <c r="H102" s="156"/>
      <c r="I102" s="157"/>
      <c r="M102" s="169"/>
      <c r="N102" s="169"/>
      <c r="O102" s="169"/>
      <c r="P102" s="169"/>
      <c r="Q102" s="55"/>
      <c r="S102" s="54"/>
      <c r="T102" s="74" t="s">
        <v>64</v>
      </c>
      <c r="V102" s="177"/>
      <c r="W102" s="175"/>
      <c r="X102" s="175"/>
      <c r="Y102" s="176"/>
      <c r="AC102" s="161"/>
      <c r="AD102" s="161"/>
      <c r="AE102" s="161"/>
      <c r="AF102" s="161"/>
      <c r="AG102" s="55"/>
      <c r="AH102" s="55"/>
    </row>
    <row r="103" spans="2:34" ht="4.95" customHeight="1">
      <c r="B103" s="54"/>
      <c r="C103" s="54"/>
      <c r="M103" s="169"/>
      <c r="N103" s="169"/>
      <c r="O103" s="169"/>
      <c r="P103" s="169"/>
      <c r="Q103" s="55"/>
      <c r="S103" s="54"/>
      <c r="V103" s="95"/>
      <c r="W103" s="95"/>
      <c r="X103" s="95"/>
      <c r="Y103" s="95"/>
      <c r="AC103" s="161"/>
      <c r="AD103" s="161"/>
      <c r="AE103" s="161"/>
      <c r="AF103" s="161"/>
      <c r="AG103" s="55"/>
      <c r="AH103" s="55"/>
    </row>
    <row r="104" spans="2:34">
      <c r="B104" s="54"/>
      <c r="C104" s="54"/>
      <c r="D104" s="74" t="s">
        <v>65</v>
      </c>
      <c r="F104" s="169"/>
      <c r="G104" s="169"/>
      <c r="H104" s="169"/>
      <c r="I104" s="169"/>
      <c r="M104" s="169"/>
      <c r="N104" s="169"/>
      <c r="O104" s="169"/>
      <c r="P104" s="169"/>
      <c r="Q104" s="55"/>
      <c r="S104" s="54"/>
      <c r="T104" s="74" t="s">
        <v>65</v>
      </c>
      <c r="V104" s="178"/>
      <c r="W104" s="178"/>
      <c r="X104" s="178"/>
      <c r="Y104" s="178"/>
      <c r="AC104" s="161"/>
      <c r="AD104" s="161"/>
      <c r="AE104" s="161"/>
      <c r="AF104" s="161"/>
      <c r="AG104" s="55"/>
      <c r="AH104" s="55"/>
    </row>
    <row r="105" spans="2:34" ht="4.95" customHeight="1">
      <c r="B105" s="54"/>
      <c r="C105" s="54"/>
      <c r="M105" s="169"/>
      <c r="N105" s="169"/>
      <c r="O105" s="169"/>
      <c r="P105" s="169"/>
      <c r="Q105" s="55"/>
      <c r="S105" s="54"/>
      <c r="AC105" s="161"/>
      <c r="AD105" s="161"/>
      <c r="AE105" s="161"/>
      <c r="AF105" s="161"/>
      <c r="AG105" s="55"/>
      <c r="AH105" s="55"/>
    </row>
    <row r="106" spans="2:34">
      <c r="B106" s="54"/>
      <c r="C106" s="54"/>
      <c r="D106" s="74" t="s">
        <v>66</v>
      </c>
      <c r="F106" s="155"/>
      <c r="G106" s="156"/>
      <c r="H106" s="156"/>
      <c r="I106" s="157"/>
      <c r="M106" s="169"/>
      <c r="N106" s="169"/>
      <c r="O106" s="169"/>
      <c r="P106" s="169"/>
      <c r="Q106" s="55"/>
      <c r="S106" s="54"/>
      <c r="T106" s="74" t="s">
        <v>66</v>
      </c>
      <c r="V106" s="155"/>
      <c r="W106" s="156"/>
      <c r="X106" s="156"/>
      <c r="Y106" s="157"/>
      <c r="AC106" s="161"/>
      <c r="AD106" s="161"/>
      <c r="AE106" s="161"/>
      <c r="AF106" s="161"/>
      <c r="AG106" s="55"/>
      <c r="AH106" s="55"/>
    </row>
    <row r="107" spans="2:34" ht="4.95" customHeight="1">
      <c r="B107" s="54"/>
      <c r="C107" s="54"/>
      <c r="M107" s="169"/>
      <c r="N107" s="169"/>
      <c r="O107" s="169"/>
      <c r="P107" s="169"/>
      <c r="Q107" s="55"/>
      <c r="S107" s="54"/>
      <c r="AC107" s="161"/>
      <c r="AD107" s="161"/>
      <c r="AE107" s="161"/>
      <c r="AF107" s="161"/>
      <c r="AG107" s="55"/>
      <c r="AH107" s="55"/>
    </row>
    <row r="108" spans="2:34">
      <c r="B108" s="54"/>
      <c r="C108" s="54"/>
      <c r="D108" s="74" t="s">
        <v>67</v>
      </c>
      <c r="F108" s="155"/>
      <c r="G108" s="156"/>
      <c r="H108" s="156"/>
      <c r="I108" s="157"/>
      <c r="M108" s="169"/>
      <c r="N108" s="169"/>
      <c r="O108" s="169"/>
      <c r="P108" s="169"/>
      <c r="Q108" s="55"/>
      <c r="S108" s="54"/>
      <c r="T108" s="74" t="s">
        <v>67</v>
      </c>
      <c r="V108" s="155"/>
      <c r="W108" s="156"/>
      <c r="X108" s="156"/>
      <c r="Y108" s="157"/>
      <c r="AC108" s="161"/>
      <c r="AD108" s="161"/>
      <c r="AE108" s="161"/>
      <c r="AF108" s="161"/>
      <c r="AG108" s="55"/>
      <c r="AH108" s="55"/>
    </row>
    <row r="109" spans="2:34" ht="4.95" customHeight="1">
      <c r="B109" s="54"/>
      <c r="C109" s="54"/>
      <c r="M109" s="169"/>
      <c r="N109" s="169"/>
      <c r="O109" s="169"/>
      <c r="P109" s="169"/>
      <c r="Q109" s="55"/>
      <c r="S109" s="54"/>
      <c r="AC109" s="161"/>
      <c r="AD109" s="161"/>
      <c r="AE109" s="161"/>
      <c r="AF109" s="161"/>
      <c r="AG109" s="55"/>
      <c r="AH109" s="55"/>
    </row>
    <row r="110" spans="2:34" ht="4.95" customHeight="1">
      <c r="B110" s="54"/>
      <c r="C110" s="54"/>
      <c r="Q110" s="55"/>
      <c r="S110" s="54"/>
      <c r="AC110" s="27"/>
      <c r="AD110" s="27"/>
      <c r="AE110" s="27"/>
      <c r="AF110" s="27"/>
      <c r="AG110" s="55"/>
      <c r="AH110" s="55"/>
    </row>
    <row r="111" spans="2:34" ht="13.95" customHeight="1">
      <c r="B111" s="54"/>
      <c r="C111" s="54"/>
      <c r="Q111" s="55"/>
      <c r="S111" s="54"/>
      <c r="AC111" s="27"/>
      <c r="AD111" s="27"/>
      <c r="AE111" s="27"/>
      <c r="AF111" s="27"/>
      <c r="AG111" s="55"/>
      <c r="AH111" s="55"/>
    </row>
    <row r="112" spans="2:34" ht="13.95" customHeight="1">
      <c r="B112" s="54"/>
      <c r="C112" s="54"/>
      <c r="D112" s="28" t="s">
        <v>68</v>
      </c>
      <c r="Q112" s="55"/>
      <c r="S112" s="54"/>
      <c r="T112" s="28" t="s">
        <v>68</v>
      </c>
      <c r="AC112" s="27"/>
      <c r="AD112" s="27"/>
      <c r="AE112" s="27"/>
      <c r="AF112" s="27"/>
      <c r="AG112" s="55"/>
      <c r="AH112" s="55"/>
    </row>
    <row r="113" spans="2:34" ht="4.95" customHeight="1">
      <c r="B113" s="54"/>
      <c r="C113" s="54"/>
      <c r="Q113" s="55"/>
      <c r="S113" s="54"/>
      <c r="AC113" s="27"/>
      <c r="AD113" s="27"/>
      <c r="AE113" s="27"/>
      <c r="AF113" s="27"/>
      <c r="AG113" s="55"/>
      <c r="AH113" s="55"/>
    </row>
    <row r="114" spans="2:34">
      <c r="B114" s="54"/>
      <c r="C114" s="54"/>
      <c r="D114" s="74" t="s">
        <v>69</v>
      </c>
      <c r="F114" s="155"/>
      <c r="G114" s="156"/>
      <c r="H114" s="156"/>
      <c r="I114" s="157"/>
      <c r="Q114" s="55"/>
      <c r="S114" s="54"/>
      <c r="T114" s="74" t="s">
        <v>70</v>
      </c>
      <c r="V114" s="155"/>
      <c r="W114" s="156"/>
      <c r="X114" s="156"/>
      <c r="Y114" s="157"/>
      <c r="AC114" s="27"/>
      <c r="AD114" s="27"/>
      <c r="AE114" s="27"/>
      <c r="AF114" s="27"/>
      <c r="AG114" s="55"/>
      <c r="AH114" s="55"/>
    </row>
    <row r="115" spans="2:34" ht="4.95" customHeight="1">
      <c r="B115" s="54"/>
      <c r="C115" s="54"/>
      <c r="Q115" s="55"/>
      <c r="S115" s="54"/>
      <c r="AC115" s="27"/>
      <c r="AD115" s="27"/>
      <c r="AE115" s="27"/>
      <c r="AF115" s="27"/>
      <c r="AG115" s="55"/>
      <c r="AH115" s="55"/>
    </row>
    <row r="116" spans="2:34">
      <c r="B116" s="54"/>
      <c r="C116" s="54"/>
      <c r="D116" s="74" t="s">
        <v>71</v>
      </c>
      <c r="F116" s="155"/>
      <c r="G116" s="156"/>
      <c r="H116" s="156"/>
      <c r="I116" s="157"/>
      <c r="Q116" s="55"/>
      <c r="S116" s="54"/>
      <c r="T116" s="74" t="s">
        <v>72</v>
      </c>
      <c r="V116" s="155"/>
      <c r="W116" s="156"/>
      <c r="X116" s="156"/>
      <c r="Y116" s="157"/>
      <c r="AC116" s="27"/>
      <c r="AD116" s="27"/>
      <c r="AE116" s="27"/>
      <c r="AF116" s="27"/>
      <c r="AG116" s="55"/>
      <c r="AH116" s="55"/>
    </row>
    <row r="117" spans="2:34" ht="4.95" customHeight="1">
      <c r="B117" s="54"/>
      <c r="C117" s="54"/>
      <c r="Q117" s="55"/>
      <c r="S117" s="54"/>
      <c r="AC117" s="27"/>
      <c r="AD117" s="27"/>
      <c r="AE117" s="27"/>
      <c r="AF117" s="27"/>
      <c r="AG117" s="55"/>
      <c r="AH117" s="55"/>
    </row>
    <row r="118" spans="2:34">
      <c r="B118" s="54"/>
      <c r="C118" s="54"/>
      <c r="D118" s="74" t="s">
        <v>73</v>
      </c>
      <c r="F118" s="155"/>
      <c r="G118" s="156"/>
      <c r="H118" s="156"/>
      <c r="I118" s="157"/>
      <c r="Q118" s="55"/>
      <c r="S118" s="54"/>
      <c r="T118" s="74" t="s">
        <v>75</v>
      </c>
      <c r="V118" s="155"/>
      <c r="W118" s="156"/>
      <c r="X118" s="156"/>
      <c r="Y118" s="157"/>
      <c r="AC118" s="27"/>
      <c r="AD118" s="27"/>
      <c r="AE118" s="27"/>
      <c r="AF118" s="27"/>
      <c r="AG118" s="55"/>
      <c r="AH118" s="55"/>
    </row>
    <row r="119" spans="2:34" ht="4.95" customHeight="1">
      <c r="B119" s="54"/>
      <c r="C119" s="54"/>
      <c r="Q119" s="55"/>
      <c r="S119" s="54"/>
      <c r="AC119" s="27"/>
      <c r="AD119" s="27"/>
      <c r="AE119" s="27"/>
      <c r="AF119" s="27"/>
      <c r="AG119" s="55"/>
      <c r="AH119" s="55"/>
    </row>
    <row r="120" spans="2:34">
      <c r="B120" s="54"/>
      <c r="C120" s="54"/>
      <c r="D120" s="74" t="s">
        <v>76</v>
      </c>
      <c r="F120" s="155"/>
      <c r="G120" s="156"/>
      <c r="H120" s="156"/>
      <c r="I120" s="157"/>
      <c r="Q120" s="55"/>
      <c r="S120" s="54"/>
      <c r="T120" s="74" t="s">
        <v>77</v>
      </c>
      <c r="V120" s="155"/>
      <c r="W120" s="156"/>
      <c r="X120" s="156"/>
      <c r="Y120" s="157"/>
      <c r="AC120" s="27"/>
      <c r="AD120" s="27"/>
      <c r="AE120" s="27"/>
      <c r="AF120" s="27"/>
      <c r="AG120" s="55"/>
      <c r="AH120" s="55"/>
    </row>
    <row r="121" spans="2:34" ht="4.95" customHeight="1">
      <c r="B121" s="54"/>
      <c r="C121" s="54"/>
      <c r="Q121" s="55"/>
      <c r="S121" s="54"/>
      <c r="AC121" s="27"/>
      <c r="AD121" s="27"/>
      <c r="AE121" s="27"/>
      <c r="AF121" s="27"/>
      <c r="AG121" s="55"/>
      <c r="AH121" s="55"/>
    </row>
    <row r="122" spans="2:34">
      <c r="B122" s="54"/>
      <c r="C122" s="54"/>
      <c r="D122" s="74" t="s">
        <v>78</v>
      </c>
      <c r="F122" s="155"/>
      <c r="G122" s="156"/>
      <c r="H122" s="156"/>
      <c r="I122" s="157"/>
      <c r="Q122" s="55"/>
      <c r="S122" s="54"/>
      <c r="T122" s="74" t="s">
        <v>79</v>
      </c>
      <c r="V122" s="155"/>
      <c r="W122" s="156"/>
      <c r="X122" s="156"/>
      <c r="Y122" s="157"/>
      <c r="AC122" s="27"/>
      <c r="AD122" s="27"/>
      <c r="AE122" s="27"/>
      <c r="AF122" s="27"/>
      <c r="AG122" s="55"/>
      <c r="AH122" s="55"/>
    </row>
    <row r="123" spans="2:34" ht="15" customHeight="1" thickBot="1">
      <c r="B123" s="54"/>
      <c r="C123" s="56"/>
      <c r="D123" s="57"/>
      <c r="E123" s="57"/>
      <c r="F123" s="57"/>
      <c r="G123" s="57"/>
      <c r="H123" s="57"/>
      <c r="I123" s="57"/>
      <c r="J123" s="57"/>
      <c r="K123" s="57"/>
      <c r="L123" s="57"/>
      <c r="M123" s="57"/>
      <c r="N123" s="57"/>
      <c r="O123" s="57"/>
      <c r="P123" s="57"/>
      <c r="Q123" s="58"/>
      <c r="S123" s="56"/>
      <c r="T123" s="57"/>
      <c r="U123" s="57"/>
      <c r="V123" s="57"/>
      <c r="W123" s="57"/>
      <c r="X123" s="57"/>
      <c r="Y123" s="57"/>
      <c r="Z123" s="57"/>
      <c r="AA123" s="57"/>
      <c r="AB123" s="57"/>
      <c r="AC123" s="57"/>
      <c r="AD123" s="57"/>
      <c r="AE123" s="57"/>
      <c r="AF123" s="57"/>
      <c r="AG123" s="58"/>
      <c r="AH123" s="55"/>
    </row>
    <row r="124" spans="2:34" ht="15" thickBot="1">
      <c r="B124" s="56"/>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8"/>
    </row>
  </sheetData>
  <mergeCells count="94">
    <mergeCell ref="K36:N36"/>
    <mergeCell ref="K38:N38"/>
    <mergeCell ref="K40:N40"/>
    <mergeCell ref="AC94:AF109"/>
    <mergeCell ref="F96:I96"/>
    <mergeCell ref="V96:Y96"/>
    <mergeCell ref="F98:I98"/>
    <mergeCell ref="V98:Y98"/>
    <mergeCell ref="F100:I100"/>
    <mergeCell ref="V100:Y100"/>
    <mergeCell ref="F102:I102"/>
    <mergeCell ref="V102:Y102"/>
    <mergeCell ref="F104:I104"/>
    <mergeCell ref="V104:Y104"/>
    <mergeCell ref="F106:I106"/>
    <mergeCell ref="V106:Y106"/>
    <mergeCell ref="F89:K89"/>
    <mergeCell ref="V89:AA89"/>
    <mergeCell ref="F94:I94"/>
    <mergeCell ref="M94:P109"/>
    <mergeCell ref="V94:Y94"/>
    <mergeCell ref="F48:K48"/>
    <mergeCell ref="V48:AA48"/>
    <mergeCell ref="F53:I53"/>
    <mergeCell ref="M53:P68"/>
    <mergeCell ref="V53:Y53"/>
    <mergeCell ref="F40:I40"/>
    <mergeCell ref="AC53:AF68"/>
    <mergeCell ref="F55:I55"/>
    <mergeCell ref="V55:Y55"/>
    <mergeCell ref="F57:I57"/>
    <mergeCell ref="V57:Y57"/>
    <mergeCell ref="F59:I59"/>
    <mergeCell ref="V59:Y59"/>
    <mergeCell ref="F61:I61"/>
    <mergeCell ref="V61:Y61"/>
    <mergeCell ref="F63:I63"/>
    <mergeCell ref="V63:Y63"/>
    <mergeCell ref="F65:I65"/>
    <mergeCell ref="V65:Y65"/>
    <mergeCell ref="F67:I67"/>
    <mergeCell ref="V67:Y67"/>
    <mergeCell ref="F26:I26"/>
    <mergeCell ref="F32:I32"/>
    <mergeCell ref="F34:I34"/>
    <mergeCell ref="F36:I36"/>
    <mergeCell ref="F38:I38"/>
    <mergeCell ref="F16:I16"/>
    <mergeCell ref="F18:I18"/>
    <mergeCell ref="F20:I20"/>
    <mergeCell ref="F22:I22"/>
    <mergeCell ref="F24:I24"/>
    <mergeCell ref="AC12:AF27"/>
    <mergeCell ref="V7:AA7"/>
    <mergeCell ref="V12:Y12"/>
    <mergeCell ref="V14:Y14"/>
    <mergeCell ref="V16:Y16"/>
    <mergeCell ref="V18:Y18"/>
    <mergeCell ref="V20:Y20"/>
    <mergeCell ref="V22:Y22"/>
    <mergeCell ref="V24:Y24"/>
    <mergeCell ref="V26:Y26"/>
    <mergeCell ref="F122:I122"/>
    <mergeCell ref="V122:Y122"/>
    <mergeCell ref="V73:Y73"/>
    <mergeCell ref="F114:I114"/>
    <mergeCell ref="V114:Y114"/>
    <mergeCell ref="F116:I116"/>
    <mergeCell ref="V116:Y116"/>
    <mergeCell ref="F73:I73"/>
    <mergeCell ref="F75:I75"/>
    <mergeCell ref="F108:I108"/>
    <mergeCell ref="V108:Y108"/>
    <mergeCell ref="V75:Y75"/>
    <mergeCell ref="F77:I77"/>
    <mergeCell ref="V77:Y77"/>
    <mergeCell ref="F79:I79"/>
    <mergeCell ref="V79:Y79"/>
    <mergeCell ref="H2:T2"/>
    <mergeCell ref="F118:I118"/>
    <mergeCell ref="V118:Y118"/>
    <mergeCell ref="F120:I120"/>
    <mergeCell ref="V120:Y120"/>
    <mergeCell ref="F81:I81"/>
    <mergeCell ref="V81:Y81"/>
    <mergeCell ref="V40:Y40"/>
    <mergeCell ref="M12:P27"/>
    <mergeCell ref="V32:Y32"/>
    <mergeCell ref="V34:Y34"/>
    <mergeCell ref="V36:Y36"/>
    <mergeCell ref="V38:Y38"/>
    <mergeCell ref="F7:K7"/>
    <mergeCell ref="F12:I12"/>
    <mergeCell ref="F14:I14"/>
  </mergeCells>
  <pageMargins left="0.7" right="0.7" top="0.75" bottom="0.75" header="0.3" footer="0.3"/>
  <pageSetup paperSize="9" scale="4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U46"/>
  <sheetViews>
    <sheetView showGridLines="0" topLeftCell="A24" zoomScale="90" zoomScaleNormal="90" zoomScaleSheetLayoutView="80" workbookViewId="0">
      <selection activeCell="M7" sqref="M7"/>
    </sheetView>
  </sheetViews>
  <sheetFormatPr defaultColWidth="8.6640625" defaultRowHeight="14.4"/>
  <cols>
    <col min="1" max="1" width="4.33203125" style="14" customWidth="1"/>
    <col min="2" max="3" width="2.6640625" style="14" customWidth="1"/>
    <col min="4" max="4" width="12.5546875" style="14" customWidth="1"/>
    <col min="5" max="5" width="3.33203125" style="14" customWidth="1"/>
    <col min="6" max="6" width="14.33203125" style="14" customWidth="1"/>
    <col min="7" max="7" width="1.33203125" style="14" customWidth="1"/>
    <col min="8" max="8" width="11.6640625" style="14" bestFit="1" customWidth="1"/>
    <col min="9" max="9" width="2.33203125" style="14" customWidth="1"/>
    <col min="10" max="10" width="15.6640625" style="14" customWidth="1"/>
    <col min="11" max="11" width="2.109375" style="14" customWidth="1"/>
    <col min="12" max="12" width="3.33203125" style="14" customWidth="1"/>
    <col min="13" max="13" width="8.6640625" style="14" customWidth="1"/>
    <col min="14" max="14" width="8.6640625" style="14"/>
    <col min="15" max="15" width="8.6640625" style="14" customWidth="1"/>
    <col min="16" max="17" width="8.6640625" style="14"/>
    <col min="18" max="18" width="28" style="14" customWidth="1"/>
    <col min="19" max="20" width="8.6640625" style="14"/>
    <col min="21" max="21" width="51.88671875" style="14" customWidth="1"/>
    <col min="22" max="16384" width="8.6640625" style="14"/>
  </cols>
  <sheetData>
    <row r="2" spans="2:21" ht="15" thickBot="1"/>
    <row r="3" spans="2:21" ht="49.2" customHeight="1" thickBot="1">
      <c r="B3" s="51"/>
      <c r="C3" s="52"/>
      <c r="D3" s="52"/>
      <c r="E3" s="52"/>
      <c r="F3" s="52"/>
      <c r="G3" s="52"/>
      <c r="H3" s="52"/>
      <c r="I3" s="52"/>
      <c r="J3" s="52"/>
      <c r="K3" s="52"/>
      <c r="L3" s="52"/>
      <c r="M3" s="52"/>
      <c r="N3" s="52"/>
      <c r="O3" s="52"/>
      <c r="P3" s="52"/>
      <c r="Q3" s="52"/>
      <c r="R3" s="52"/>
      <c r="S3" s="53"/>
      <c r="U3" s="124" t="s">
        <v>84</v>
      </c>
    </row>
    <row r="4" spans="2:21" ht="15.6">
      <c r="B4" s="54"/>
      <c r="C4" s="51"/>
      <c r="D4" s="52"/>
      <c r="E4" s="52"/>
      <c r="F4" s="52"/>
      <c r="G4" s="52"/>
      <c r="H4" s="52"/>
      <c r="I4" s="52"/>
      <c r="J4" s="52"/>
      <c r="K4" s="52"/>
      <c r="L4" s="52"/>
      <c r="M4" s="52"/>
      <c r="N4" s="53"/>
      <c r="P4" s="17" t="s">
        <v>85</v>
      </c>
      <c r="R4" s="49" t="s">
        <v>1063</v>
      </c>
      <c r="S4" s="55"/>
    </row>
    <row r="5" spans="2:21" ht="15.6">
      <c r="B5" s="54"/>
      <c r="C5" s="54"/>
      <c r="D5" s="28" t="s">
        <v>86</v>
      </c>
      <c r="N5" s="55"/>
      <c r="S5" s="55"/>
    </row>
    <row r="6" spans="2:21" ht="4.95" customHeight="1">
      <c r="B6" s="54"/>
      <c r="C6" s="54"/>
      <c r="N6" s="55"/>
      <c r="S6" s="55"/>
    </row>
    <row r="7" spans="2:21" ht="15.6">
      <c r="B7" s="54"/>
      <c r="C7" s="54"/>
      <c r="D7" s="17" t="s">
        <v>87</v>
      </c>
      <c r="F7" s="169" t="s">
        <v>1100</v>
      </c>
      <c r="G7" s="169"/>
      <c r="H7" s="169"/>
      <c r="I7" s="169"/>
      <c r="J7" s="169"/>
      <c r="K7" s="26"/>
      <c r="L7" s="26"/>
      <c r="M7" s="14" t="s">
        <v>1101</v>
      </c>
      <c r="N7" s="55"/>
      <c r="S7" s="55"/>
    </row>
    <row r="8" spans="2:21">
      <c r="B8" s="54"/>
      <c r="C8" s="54"/>
      <c r="N8" s="55"/>
      <c r="S8" s="55"/>
    </row>
    <row r="9" spans="2:21">
      <c r="B9" s="54"/>
      <c r="C9" s="54"/>
      <c r="N9" s="55"/>
      <c r="S9" s="55"/>
    </row>
    <row r="10" spans="2:21" ht="15.6">
      <c r="B10" s="54"/>
      <c r="C10" s="54"/>
      <c r="D10" s="28" t="s">
        <v>88</v>
      </c>
      <c r="N10" s="55"/>
      <c r="P10" s="26"/>
      <c r="S10" s="55"/>
    </row>
    <row r="11" spans="2:21" ht="4.95" customHeight="1">
      <c r="B11" s="54"/>
      <c r="C11" s="54"/>
      <c r="N11" s="55"/>
      <c r="S11" s="55"/>
    </row>
    <row r="12" spans="2:21" ht="15.6">
      <c r="B12" s="54"/>
      <c r="C12" s="54"/>
      <c r="D12" s="17" t="s">
        <v>89</v>
      </c>
      <c r="F12" s="49">
        <v>19009</v>
      </c>
      <c r="H12" s="50" t="s">
        <v>25</v>
      </c>
      <c r="J12" s="17" t="s">
        <v>90</v>
      </c>
      <c r="L12" s="179"/>
      <c r="M12" s="180"/>
      <c r="N12" s="55"/>
      <c r="S12" s="55"/>
    </row>
    <row r="13" spans="2:21" ht="4.95" customHeight="1">
      <c r="B13" s="54"/>
      <c r="C13" s="54"/>
      <c r="N13" s="55"/>
      <c r="S13" s="55"/>
    </row>
    <row r="14" spans="2:21" ht="15.6">
      <c r="B14" s="54"/>
      <c r="C14" s="54"/>
      <c r="D14" s="17" t="s">
        <v>91</v>
      </c>
      <c r="F14" s="49">
        <v>19009</v>
      </c>
      <c r="H14" s="50" t="s">
        <v>25</v>
      </c>
      <c r="J14" s="17" t="s">
        <v>92</v>
      </c>
      <c r="L14" s="181"/>
      <c r="M14" s="181"/>
      <c r="N14" s="55"/>
      <c r="S14" s="55"/>
    </row>
    <row r="15" spans="2:21" ht="15" thickBot="1">
      <c r="B15" s="54"/>
      <c r="C15" s="56"/>
      <c r="D15" s="57"/>
      <c r="E15" s="57"/>
      <c r="F15" s="57"/>
      <c r="G15" s="57"/>
      <c r="H15" s="57"/>
      <c r="I15" s="57"/>
      <c r="J15" s="57"/>
      <c r="K15" s="57"/>
      <c r="L15" s="57"/>
      <c r="M15" s="57"/>
      <c r="N15" s="58"/>
      <c r="S15" s="55"/>
    </row>
    <row r="16" spans="2:21" ht="15" thickBot="1">
      <c r="B16" s="56"/>
      <c r="C16" s="57"/>
      <c r="D16" s="57"/>
      <c r="E16" s="57"/>
      <c r="F16" s="57"/>
      <c r="G16" s="57"/>
      <c r="H16" s="57"/>
      <c r="I16" s="57"/>
      <c r="J16" s="57"/>
      <c r="K16" s="57"/>
      <c r="L16" s="57"/>
      <c r="M16" s="57"/>
      <c r="N16" s="57"/>
      <c r="O16" s="57"/>
      <c r="P16" s="57"/>
      <c r="Q16" s="57"/>
      <c r="R16" s="57"/>
      <c r="S16" s="58"/>
    </row>
    <row r="17" spans="2:19" ht="15" thickBot="1"/>
    <row r="18" spans="2:19" ht="15" thickBot="1">
      <c r="B18" s="51"/>
      <c r="C18" s="52"/>
      <c r="D18" s="52"/>
      <c r="E18" s="52"/>
      <c r="F18" s="52"/>
      <c r="G18" s="52"/>
      <c r="H18" s="52"/>
      <c r="I18" s="52"/>
      <c r="J18" s="52"/>
      <c r="K18" s="52"/>
      <c r="L18" s="52"/>
      <c r="M18" s="52"/>
      <c r="N18" s="52"/>
      <c r="O18" s="52"/>
      <c r="P18" s="52"/>
      <c r="Q18" s="52"/>
      <c r="R18" s="52"/>
      <c r="S18" s="53"/>
    </row>
    <row r="19" spans="2:19" ht="15.6">
      <c r="B19" s="54"/>
      <c r="C19" s="51"/>
      <c r="D19" s="52"/>
      <c r="E19" s="52"/>
      <c r="F19" s="52"/>
      <c r="G19" s="52"/>
      <c r="H19" s="52"/>
      <c r="I19" s="52"/>
      <c r="J19" s="52"/>
      <c r="K19" s="52"/>
      <c r="L19" s="52"/>
      <c r="M19" s="52"/>
      <c r="N19" s="53"/>
      <c r="P19" s="17" t="s">
        <v>85</v>
      </c>
      <c r="R19" s="49"/>
      <c r="S19" s="55"/>
    </row>
    <row r="20" spans="2:19" ht="15.6">
      <c r="B20" s="54"/>
      <c r="C20" s="54"/>
      <c r="D20" s="28" t="s">
        <v>86</v>
      </c>
      <c r="N20" s="55"/>
      <c r="S20" s="55"/>
    </row>
    <row r="21" spans="2:19" ht="4.95" customHeight="1">
      <c r="B21" s="54"/>
      <c r="C21" s="54"/>
      <c r="N21" s="55"/>
      <c r="S21" s="55"/>
    </row>
    <row r="22" spans="2:19" ht="15.6">
      <c r="B22" s="54"/>
      <c r="C22" s="54"/>
      <c r="D22" s="17" t="s">
        <v>87</v>
      </c>
      <c r="F22" s="169"/>
      <c r="G22" s="169"/>
      <c r="H22" s="169"/>
      <c r="I22" s="169"/>
      <c r="J22" s="169"/>
      <c r="K22" s="26"/>
      <c r="L22" s="26"/>
      <c r="M22" s="26"/>
      <c r="N22" s="55"/>
      <c r="S22" s="55"/>
    </row>
    <row r="23" spans="2:19">
      <c r="B23" s="54"/>
      <c r="C23" s="54"/>
      <c r="N23" s="55"/>
      <c r="P23" s="86"/>
      <c r="S23" s="55"/>
    </row>
    <row r="24" spans="2:19">
      <c r="B24" s="54"/>
      <c r="C24" s="54"/>
      <c r="N24" s="55"/>
      <c r="S24" s="55"/>
    </row>
    <row r="25" spans="2:19" ht="15.6">
      <c r="B25" s="54"/>
      <c r="C25" s="54"/>
      <c r="D25" s="28" t="s">
        <v>88</v>
      </c>
      <c r="N25" s="55"/>
      <c r="S25" s="55"/>
    </row>
    <row r="26" spans="2:19" ht="4.95" customHeight="1">
      <c r="B26" s="54"/>
      <c r="C26" s="54"/>
      <c r="N26" s="55"/>
      <c r="S26" s="55"/>
    </row>
    <row r="27" spans="2:19" ht="15.6">
      <c r="B27" s="54"/>
      <c r="C27" s="54"/>
      <c r="D27" s="17" t="s">
        <v>89</v>
      </c>
      <c r="F27" s="49"/>
      <c r="H27" s="50"/>
      <c r="J27" s="17" t="s">
        <v>90</v>
      </c>
      <c r="L27" s="179"/>
      <c r="M27" s="180"/>
      <c r="N27" s="55"/>
      <c r="S27" s="55"/>
    </row>
    <row r="28" spans="2:19" ht="4.95" customHeight="1">
      <c r="B28" s="54"/>
      <c r="C28" s="54"/>
      <c r="N28" s="55"/>
      <c r="S28" s="55"/>
    </row>
    <row r="29" spans="2:19" ht="15.6">
      <c r="B29" s="54"/>
      <c r="C29" s="54"/>
      <c r="D29" s="17" t="s">
        <v>91</v>
      </c>
      <c r="F29" s="49"/>
      <c r="H29" s="50"/>
      <c r="J29" s="17" t="s">
        <v>92</v>
      </c>
      <c r="L29" s="181"/>
      <c r="M29" s="181"/>
      <c r="N29" s="55"/>
      <c r="S29" s="55"/>
    </row>
    <row r="30" spans="2:19" ht="15" thickBot="1">
      <c r="B30" s="54"/>
      <c r="C30" s="56"/>
      <c r="D30" s="57"/>
      <c r="E30" s="57"/>
      <c r="F30" s="57"/>
      <c r="G30" s="57"/>
      <c r="H30" s="57"/>
      <c r="I30" s="57"/>
      <c r="J30" s="57"/>
      <c r="K30" s="57"/>
      <c r="L30" s="57"/>
      <c r="M30" s="57"/>
      <c r="N30" s="58"/>
      <c r="S30" s="55"/>
    </row>
    <row r="31" spans="2:19" ht="15" thickBot="1">
      <c r="B31" s="56"/>
      <c r="C31" s="57"/>
      <c r="D31" s="57"/>
      <c r="E31" s="57"/>
      <c r="F31" s="57"/>
      <c r="G31" s="57"/>
      <c r="H31" s="57"/>
      <c r="I31" s="57"/>
      <c r="J31" s="57"/>
      <c r="K31" s="57"/>
      <c r="L31" s="57"/>
      <c r="M31" s="57"/>
      <c r="N31" s="57"/>
      <c r="O31" s="57"/>
      <c r="P31" s="57"/>
      <c r="Q31" s="57"/>
      <c r="R31" s="57"/>
      <c r="S31" s="58"/>
    </row>
    <row r="32" spans="2:19" ht="15" thickBot="1"/>
    <row r="33" spans="2:19" ht="15" thickBot="1">
      <c r="B33" s="51"/>
      <c r="C33" s="52"/>
      <c r="D33" s="52"/>
      <c r="E33" s="52"/>
      <c r="F33" s="52"/>
      <c r="G33" s="52"/>
      <c r="H33" s="52"/>
      <c r="I33" s="52"/>
      <c r="J33" s="52"/>
      <c r="K33" s="52"/>
      <c r="L33" s="52"/>
      <c r="M33" s="52"/>
      <c r="N33" s="52"/>
      <c r="O33" s="52"/>
      <c r="P33" s="52"/>
      <c r="Q33" s="52"/>
      <c r="R33" s="52"/>
      <c r="S33" s="53"/>
    </row>
    <row r="34" spans="2:19" ht="15.6">
      <c r="B34" s="54"/>
      <c r="C34" s="51"/>
      <c r="D34" s="52"/>
      <c r="E34" s="52"/>
      <c r="F34" s="52"/>
      <c r="G34" s="52"/>
      <c r="H34" s="52"/>
      <c r="I34" s="52"/>
      <c r="J34" s="52"/>
      <c r="K34" s="52"/>
      <c r="L34" s="52"/>
      <c r="M34" s="52"/>
      <c r="N34" s="53"/>
      <c r="P34" s="17" t="s">
        <v>85</v>
      </c>
      <c r="R34" s="49"/>
      <c r="S34" s="55"/>
    </row>
    <row r="35" spans="2:19" ht="15.6">
      <c r="B35" s="54"/>
      <c r="C35" s="54"/>
      <c r="D35" s="28" t="s">
        <v>86</v>
      </c>
      <c r="N35" s="55"/>
      <c r="S35" s="55"/>
    </row>
    <row r="36" spans="2:19" ht="4.95" customHeight="1">
      <c r="B36" s="54"/>
      <c r="C36" s="54"/>
      <c r="N36" s="55"/>
      <c r="S36" s="55"/>
    </row>
    <row r="37" spans="2:19" ht="15.6">
      <c r="B37" s="54"/>
      <c r="C37" s="54"/>
      <c r="D37" s="17" t="s">
        <v>87</v>
      </c>
      <c r="F37" s="169"/>
      <c r="G37" s="169"/>
      <c r="H37" s="169"/>
      <c r="I37" s="169"/>
      <c r="J37" s="169"/>
      <c r="K37" s="26"/>
      <c r="L37" s="26"/>
      <c r="M37" s="26"/>
      <c r="N37" s="55"/>
      <c r="S37" s="55"/>
    </row>
    <row r="38" spans="2:19">
      <c r="B38" s="54"/>
      <c r="C38" s="54"/>
      <c r="N38" s="55"/>
      <c r="S38" s="55"/>
    </row>
    <row r="39" spans="2:19">
      <c r="B39" s="54"/>
      <c r="C39" s="54"/>
      <c r="N39" s="55"/>
      <c r="S39" s="55"/>
    </row>
    <row r="40" spans="2:19" ht="15.6">
      <c r="B40" s="54"/>
      <c r="C40" s="54"/>
      <c r="D40" s="28" t="s">
        <v>88</v>
      </c>
      <c r="N40" s="55"/>
      <c r="S40" s="55"/>
    </row>
    <row r="41" spans="2:19" ht="4.95" customHeight="1">
      <c r="B41" s="54"/>
      <c r="C41" s="54"/>
      <c r="N41" s="55"/>
      <c r="S41" s="55"/>
    </row>
    <row r="42" spans="2:19" ht="15.6">
      <c r="B42" s="54"/>
      <c r="C42" s="54"/>
      <c r="D42" s="17" t="s">
        <v>89</v>
      </c>
      <c r="F42" s="49"/>
      <c r="H42" s="50"/>
      <c r="J42" s="17" t="s">
        <v>90</v>
      </c>
      <c r="L42" s="179"/>
      <c r="M42" s="180"/>
      <c r="N42" s="55"/>
      <c r="S42" s="55"/>
    </row>
    <row r="43" spans="2:19" ht="4.95" customHeight="1">
      <c r="B43" s="54"/>
      <c r="C43" s="54"/>
      <c r="N43" s="55"/>
      <c r="S43" s="55"/>
    </row>
    <row r="44" spans="2:19" ht="15.6">
      <c r="B44" s="54"/>
      <c r="C44" s="54"/>
      <c r="D44" s="17" t="s">
        <v>91</v>
      </c>
      <c r="F44" s="49"/>
      <c r="H44" s="50"/>
      <c r="J44" s="17" t="s">
        <v>92</v>
      </c>
      <c r="L44" s="181"/>
      <c r="M44" s="181"/>
      <c r="N44" s="55"/>
      <c r="S44" s="55"/>
    </row>
    <row r="45" spans="2:19" ht="15" thickBot="1">
      <c r="B45" s="54"/>
      <c r="C45" s="56"/>
      <c r="D45" s="57"/>
      <c r="E45" s="57"/>
      <c r="F45" s="57"/>
      <c r="G45" s="57"/>
      <c r="H45" s="57"/>
      <c r="I45" s="57"/>
      <c r="J45" s="57"/>
      <c r="K45" s="57"/>
      <c r="L45" s="57"/>
      <c r="M45" s="57"/>
      <c r="N45" s="58"/>
      <c r="S45" s="55"/>
    </row>
    <row r="46" spans="2:19" ht="15" thickBot="1">
      <c r="B46" s="56"/>
      <c r="C46" s="57"/>
      <c r="D46" s="57"/>
      <c r="E46" s="57"/>
      <c r="F46" s="57"/>
      <c r="G46" s="57"/>
      <c r="H46" s="57"/>
      <c r="I46" s="57"/>
      <c r="J46" s="57"/>
      <c r="K46" s="57"/>
      <c r="L46" s="57"/>
      <c r="M46" s="57"/>
      <c r="N46" s="57"/>
      <c r="O46" s="57"/>
      <c r="P46" s="57"/>
      <c r="Q46" s="57"/>
      <c r="R46" s="57"/>
      <c r="S46" s="58"/>
    </row>
  </sheetData>
  <mergeCells count="9">
    <mergeCell ref="F37:J37"/>
    <mergeCell ref="L42:M42"/>
    <mergeCell ref="L44:M44"/>
    <mergeCell ref="F7:J7"/>
    <mergeCell ref="L12:M12"/>
    <mergeCell ref="L14:M14"/>
    <mergeCell ref="F22:J22"/>
    <mergeCell ref="L27:M27"/>
    <mergeCell ref="L29:M29"/>
  </mergeCells>
  <pageMargins left="0.7" right="0.7" top="0.75" bottom="0.75" header="0.3" footer="0.3"/>
  <pageSetup paperSize="9" scale="47"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U25"/>
  <sheetViews>
    <sheetView showGridLines="0" workbookViewId="0">
      <selection activeCell="P12" sqref="P12:R12"/>
    </sheetView>
  </sheetViews>
  <sheetFormatPr defaultColWidth="8.6640625" defaultRowHeight="14.4"/>
  <cols>
    <col min="1" max="1" width="3.33203125" style="14" customWidth="1"/>
    <col min="2" max="2" width="3.5546875" style="14" customWidth="1"/>
    <col min="3" max="5" width="10.6640625" style="14" customWidth="1"/>
    <col min="6" max="6" width="2.33203125" style="14" customWidth="1"/>
    <col min="7" max="7" width="19.5546875" style="14" customWidth="1"/>
    <col min="8" max="8" width="1.5546875" style="14" customWidth="1"/>
    <col min="9" max="13" width="8.6640625" style="14"/>
    <col min="14" max="14" width="4" style="14" customWidth="1"/>
    <col min="15" max="15" width="8.6640625" style="14"/>
    <col min="16" max="16" width="26.109375" style="14" bestFit="1" customWidth="1"/>
    <col min="17" max="17" width="13.6640625" style="14" customWidth="1"/>
    <col min="18" max="18" width="8.6640625" style="14"/>
    <col min="19" max="19" width="18.6640625" style="14" bestFit="1" customWidth="1"/>
    <col min="20" max="16384" width="8.6640625" style="14"/>
  </cols>
  <sheetData>
    <row r="1" spans="2:21" ht="15" thickBot="1"/>
    <row r="2" spans="2:21" ht="15" thickBot="1">
      <c r="B2" s="51"/>
      <c r="C2" s="52"/>
      <c r="D2" s="52"/>
      <c r="E2" s="52"/>
      <c r="F2" s="52"/>
      <c r="G2" s="52"/>
      <c r="H2" s="52"/>
      <c r="I2" s="52"/>
      <c r="J2" s="52"/>
      <c r="K2" s="52"/>
      <c r="L2" s="52"/>
      <c r="M2" s="52"/>
      <c r="N2" s="53"/>
    </row>
    <row r="3" spans="2:21" ht="16.2" thickBot="1">
      <c r="B3" s="54"/>
      <c r="C3" s="41" t="s">
        <v>93</v>
      </c>
      <c r="D3" s="42" t="s">
        <v>94</v>
      </c>
      <c r="E3" s="43" t="s">
        <v>95</v>
      </c>
      <c r="G3" s="183" t="s">
        <v>96</v>
      </c>
      <c r="H3" s="184"/>
      <c r="I3" s="184"/>
      <c r="J3" s="184"/>
      <c r="K3" s="184"/>
      <c r="L3" s="184"/>
      <c r="M3" s="185"/>
      <c r="N3" s="55"/>
      <c r="P3" s="66" t="s">
        <v>97</v>
      </c>
      <c r="Q3" s="49">
        <v>1</v>
      </c>
      <c r="R3" s="49" t="s">
        <v>234</v>
      </c>
    </row>
    <row r="4" spans="2:21" ht="9" customHeight="1">
      <c r="B4" s="54"/>
      <c r="N4" s="55"/>
    </row>
    <row r="5" spans="2:21" ht="15" customHeight="1">
      <c r="B5" s="54"/>
      <c r="C5" s="44">
        <v>1</v>
      </c>
      <c r="D5" s="97">
        <v>42115</v>
      </c>
      <c r="E5" s="97">
        <v>43941</v>
      </c>
      <c r="F5" s="93"/>
      <c r="G5" s="168" t="s">
        <v>1077</v>
      </c>
      <c r="H5" s="156"/>
      <c r="I5" s="156"/>
      <c r="J5" s="156"/>
      <c r="K5" s="156"/>
      <c r="L5" s="156"/>
      <c r="M5" s="157"/>
      <c r="N5" s="55"/>
      <c r="P5" s="66" t="s">
        <v>99</v>
      </c>
      <c r="Q5" s="49">
        <v>1</v>
      </c>
      <c r="R5" s="49" t="s">
        <v>234</v>
      </c>
      <c r="S5" s="76"/>
    </row>
    <row r="6" spans="2:21" ht="15" customHeight="1">
      <c r="B6" s="54"/>
      <c r="C6" s="44">
        <v>2</v>
      </c>
      <c r="D6" s="91">
        <v>44307</v>
      </c>
      <c r="E6" s="91">
        <v>45402</v>
      </c>
      <c r="G6" s="269" t="s">
        <v>1105</v>
      </c>
      <c r="H6" s="270"/>
      <c r="I6" s="270"/>
      <c r="J6" s="270"/>
      <c r="K6" s="270"/>
      <c r="L6" s="270"/>
      <c r="M6" s="271"/>
      <c r="N6" s="55"/>
      <c r="O6" s="236" t="s">
        <v>1103</v>
      </c>
      <c r="P6" s="236"/>
      <c r="Q6" s="236"/>
      <c r="R6" s="236"/>
      <c r="S6" s="236"/>
      <c r="T6" s="236"/>
      <c r="U6" s="236"/>
    </row>
    <row r="7" spans="2:21" ht="15" customHeight="1">
      <c r="B7" s="54"/>
      <c r="C7" s="44">
        <v>3</v>
      </c>
      <c r="D7" s="137">
        <v>45403</v>
      </c>
      <c r="E7" s="137">
        <v>45767</v>
      </c>
      <c r="G7" s="272" t="s">
        <v>1102</v>
      </c>
      <c r="H7" s="273"/>
      <c r="I7" s="273"/>
      <c r="J7" s="273"/>
      <c r="K7" s="273"/>
      <c r="L7" s="273"/>
      <c r="M7" s="274"/>
      <c r="N7" s="55"/>
      <c r="O7" s="268" t="s">
        <v>1104</v>
      </c>
      <c r="P7" s="266"/>
      <c r="Q7" s="266"/>
      <c r="R7" s="266"/>
      <c r="S7" s="266"/>
      <c r="T7" s="266"/>
      <c r="U7" s="267"/>
    </row>
    <row r="8" spans="2:21" ht="15" customHeight="1">
      <c r="B8" s="54"/>
      <c r="C8" s="44">
        <v>4</v>
      </c>
      <c r="D8" s="62"/>
      <c r="E8" s="62"/>
      <c r="G8" s="179"/>
      <c r="H8" s="182"/>
      <c r="I8" s="182"/>
      <c r="J8" s="182"/>
      <c r="K8" s="182"/>
      <c r="L8" s="182"/>
      <c r="M8" s="180"/>
      <c r="N8" s="55"/>
      <c r="P8" s="75"/>
      <c r="Q8" s="186"/>
      <c r="R8" s="186"/>
      <c r="S8" s="59"/>
    </row>
    <row r="9" spans="2:21" ht="15" customHeight="1">
      <c r="B9" s="54"/>
      <c r="C9" s="44">
        <v>5</v>
      </c>
      <c r="D9" s="62"/>
      <c r="E9" s="62"/>
      <c r="G9" s="179"/>
      <c r="H9" s="182"/>
      <c r="I9" s="182"/>
      <c r="J9" s="182"/>
      <c r="K9" s="182"/>
      <c r="L9" s="182"/>
      <c r="M9" s="180"/>
      <c r="N9" s="55"/>
      <c r="P9" s="84" t="s">
        <v>100</v>
      </c>
    </row>
    <row r="10" spans="2:21" ht="15" customHeight="1">
      <c r="B10" s="54"/>
      <c r="C10" s="44">
        <v>6</v>
      </c>
      <c r="D10" s="62"/>
      <c r="E10" s="62"/>
      <c r="G10" s="179"/>
      <c r="H10" s="182"/>
      <c r="I10" s="182"/>
      <c r="J10" s="182"/>
      <c r="K10" s="182"/>
      <c r="L10" s="182"/>
      <c r="M10" s="180"/>
      <c r="N10" s="55"/>
      <c r="P10" s="235" t="s">
        <v>1063</v>
      </c>
      <c r="Q10" s="236" t="s">
        <v>1107</v>
      </c>
    </row>
    <row r="11" spans="2:21" ht="15" customHeight="1">
      <c r="B11" s="54"/>
      <c r="C11" s="44">
        <v>7</v>
      </c>
      <c r="D11" s="62"/>
      <c r="E11" s="62"/>
      <c r="G11" s="179"/>
      <c r="H11" s="182"/>
      <c r="I11" s="182"/>
      <c r="J11" s="182"/>
      <c r="K11" s="182"/>
      <c r="L11" s="182"/>
      <c r="M11" s="180"/>
      <c r="N11" s="55"/>
      <c r="P11" s="187"/>
      <c r="Q11" s="187"/>
      <c r="R11" s="187"/>
    </row>
    <row r="12" spans="2:21" ht="15" customHeight="1">
      <c r="B12" s="54"/>
      <c r="C12" s="44">
        <v>8</v>
      </c>
      <c r="D12" s="62"/>
      <c r="E12" s="62"/>
      <c r="G12" s="179"/>
      <c r="H12" s="182"/>
      <c r="I12" s="182"/>
      <c r="J12" s="182"/>
      <c r="K12" s="182"/>
      <c r="L12" s="182"/>
      <c r="M12" s="180"/>
      <c r="N12" s="55"/>
      <c r="P12" s="275" t="s">
        <v>1106</v>
      </c>
      <c r="Q12" s="275"/>
      <c r="R12" s="275"/>
    </row>
    <row r="13" spans="2:21" ht="15" customHeight="1">
      <c r="B13" s="54"/>
      <c r="C13" s="44">
        <v>9</v>
      </c>
      <c r="D13" s="62"/>
      <c r="E13" s="62"/>
      <c r="G13" s="179"/>
      <c r="H13" s="182"/>
      <c r="I13" s="182"/>
      <c r="J13" s="182"/>
      <c r="K13" s="182"/>
      <c r="L13" s="182"/>
      <c r="M13" s="180"/>
      <c r="N13" s="55"/>
    </row>
    <row r="14" spans="2:21" ht="15" customHeight="1">
      <c r="B14" s="54"/>
      <c r="C14" s="44">
        <v>10</v>
      </c>
      <c r="D14" s="62"/>
      <c r="E14" s="62"/>
      <c r="G14" s="179"/>
      <c r="H14" s="182"/>
      <c r="I14" s="182"/>
      <c r="J14" s="182"/>
      <c r="K14" s="182"/>
      <c r="L14" s="182"/>
      <c r="M14" s="180"/>
      <c r="N14" s="55"/>
    </row>
    <row r="15" spans="2:21" ht="15" customHeight="1">
      <c r="B15" s="54"/>
      <c r="C15" s="44">
        <v>11</v>
      </c>
      <c r="D15" s="62"/>
      <c r="E15" s="62"/>
      <c r="G15" s="179"/>
      <c r="H15" s="182"/>
      <c r="I15" s="182"/>
      <c r="J15" s="182"/>
      <c r="K15" s="182"/>
      <c r="L15" s="182"/>
      <c r="M15" s="180"/>
      <c r="N15" s="55"/>
    </row>
    <row r="16" spans="2:21" ht="15" customHeight="1">
      <c r="B16" s="54"/>
      <c r="C16" s="44">
        <v>12</v>
      </c>
      <c r="D16" s="62"/>
      <c r="E16" s="62"/>
      <c r="G16" s="179"/>
      <c r="H16" s="182"/>
      <c r="I16" s="182"/>
      <c r="J16" s="182"/>
      <c r="K16" s="182"/>
      <c r="L16" s="182"/>
      <c r="M16" s="180"/>
      <c r="N16" s="55"/>
    </row>
    <row r="17" spans="2:14" ht="15" customHeight="1">
      <c r="B17" s="54"/>
      <c r="C17" s="44">
        <v>13</v>
      </c>
      <c r="D17" s="62"/>
      <c r="E17" s="62"/>
      <c r="G17" s="179"/>
      <c r="H17" s="182"/>
      <c r="I17" s="182"/>
      <c r="J17" s="182"/>
      <c r="K17" s="182"/>
      <c r="L17" s="182"/>
      <c r="M17" s="180"/>
      <c r="N17" s="55"/>
    </row>
    <row r="18" spans="2:14" ht="15" customHeight="1">
      <c r="B18" s="54"/>
      <c r="C18" s="44">
        <v>14</v>
      </c>
      <c r="D18" s="62"/>
      <c r="E18" s="62"/>
      <c r="G18" s="179"/>
      <c r="H18" s="182"/>
      <c r="I18" s="182"/>
      <c r="J18" s="182"/>
      <c r="K18" s="182"/>
      <c r="L18" s="182"/>
      <c r="M18" s="180"/>
      <c r="N18" s="55"/>
    </row>
    <row r="19" spans="2:14" ht="15" customHeight="1">
      <c r="B19" s="54"/>
      <c r="C19" s="44">
        <v>15</v>
      </c>
      <c r="D19" s="62"/>
      <c r="E19" s="62"/>
      <c r="G19" s="179"/>
      <c r="H19" s="182"/>
      <c r="I19" s="182"/>
      <c r="J19" s="182"/>
      <c r="K19" s="182"/>
      <c r="L19" s="182"/>
      <c r="M19" s="180"/>
      <c r="N19" s="55"/>
    </row>
    <row r="20" spans="2:14" ht="15" customHeight="1">
      <c r="B20" s="54"/>
      <c r="C20" s="44">
        <v>16</v>
      </c>
      <c r="D20" s="62"/>
      <c r="E20" s="62"/>
      <c r="G20" s="179"/>
      <c r="H20" s="182"/>
      <c r="I20" s="182"/>
      <c r="J20" s="182"/>
      <c r="K20" s="182"/>
      <c r="L20" s="182"/>
      <c r="M20" s="180"/>
      <c r="N20" s="55"/>
    </row>
    <row r="21" spans="2:14" ht="15" customHeight="1">
      <c r="B21" s="54"/>
      <c r="C21" s="44">
        <v>17</v>
      </c>
      <c r="D21" s="62"/>
      <c r="E21" s="62"/>
      <c r="G21" s="179"/>
      <c r="H21" s="182"/>
      <c r="I21" s="182"/>
      <c r="J21" s="182"/>
      <c r="K21" s="182"/>
      <c r="L21" s="182"/>
      <c r="M21" s="180"/>
      <c r="N21" s="55"/>
    </row>
    <row r="22" spans="2:14" ht="15" customHeight="1">
      <c r="B22" s="54"/>
      <c r="C22" s="44">
        <v>18</v>
      </c>
      <c r="D22" s="62"/>
      <c r="E22" s="62"/>
      <c r="G22" s="179"/>
      <c r="H22" s="182"/>
      <c r="I22" s="182"/>
      <c r="J22" s="182"/>
      <c r="K22" s="182"/>
      <c r="L22" s="182"/>
      <c r="M22" s="180"/>
      <c r="N22" s="55"/>
    </row>
    <row r="23" spans="2:14" ht="15" customHeight="1">
      <c r="B23" s="54"/>
      <c r="C23" s="44">
        <v>19</v>
      </c>
      <c r="D23" s="62"/>
      <c r="E23" s="62"/>
      <c r="G23" s="179"/>
      <c r="H23" s="182"/>
      <c r="I23" s="182"/>
      <c r="J23" s="182"/>
      <c r="K23" s="182"/>
      <c r="L23" s="182"/>
      <c r="M23" s="180"/>
      <c r="N23" s="55"/>
    </row>
    <row r="24" spans="2:14" ht="15" customHeight="1">
      <c r="B24" s="54"/>
      <c r="C24" s="44">
        <v>20</v>
      </c>
      <c r="D24" s="62"/>
      <c r="E24" s="62"/>
      <c r="G24" s="179"/>
      <c r="H24" s="182"/>
      <c r="I24" s="182"/>
      <c r="J24" s="182"/>
      <c r="K24" s="182"/>
      <c r="L24" s="182"/>
      <c r="M24" s="180"/>
      <c r="N24" s="55"/>
    </row>
    <row r="25" spans="2:14" ht="15" thickBot="1">
      <c r="B25" s="56"/>
      <c r="C25" s="57"/>
      <c r="D25" s="57"/>
      <c r="E25" s="57"/>
      <c r="F25" s="57"/>
      <c r="G25" s="57"/>
      <c r="H25" s="57"/>
      <c r="I25" s="57"/>
      <c r="J25" s="57"/>
      <c r="K25" s="57"/>
      <c r="L25" s="57"/>
      <c r="M25" s="57"/>
      <c r="N25" s="58"/>
    </row>
  </sheetData>
  <mergeCells count="25">
    <mergeCell ref="O7:U7"/>
    <mergeCell ref="Q8:R8"/>
    <mergeCell ref="P11:R11"/>
    <mergeCell ref="P12:R12"/>
    <mergeCell ref="G19:M19"/>
    <mergeCell ref="G20:M20"/>
    <mergeCell ref="G16:M16"/>
    <mergeCell ref="G17:M17"/>
    <mergeCell ref="G18:M18"/>
    <mergeCell ref="G21:M21"/>
    <mergeCell ref="G22:M22"/>
    <mergeCell ref="G23:M23"/>
    <mergeCell ref="G3:M3"/>
    <mergeCell ref="G24:M24"/>
    <mergeCell ref="G5:M5"/>
    <mergeCell ref="G6:M6"/>
    <mergeCell ref="G7:M7"/>
    <mergeCell ref="G8:M8"/>
    <mergeCell ref="G9:M9"/>
    <mergeCell ref="G10:M10"/>
    <mergeCell ref="G11:M11"/>
    <mergeCell ref="G12:M12"/>
    <mergeCell ref="G13:M13"/>
    <mergeCell ref="G14:M14"/>
    <mergeCell ref="G15:M15"/>
  </mergeCell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'Data Source'!$H$32:$H$46</xm:f>
          </x14:formula1>
          <xm:sqref>R3 R5</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W31"/>
  <sheetViews>
    <sheetView showGridLines="0" tabSelected="1" zoomScale="80" zoomScaleNormal="80" workbookViewId="0">
      <selection activeCell="S5" sqref="S5:W30"/>
    </sheetView>
  </sheetViews>
  <sheetFormatPr defaultColWidth="8.6640625" defaultRowHeight="14.4"/>
  <cols>
    <col min="1" max="1" width="3" style="14" customWidth="1"/>
    <col min="2" max="2" width="3.44140625" style="14" customWidth="1"/>
    <col min="3" max="3" width="34.5546875" style="14" customWidth="1"/>
    <col min="4" max="4" width="9.33203125" style="14" customWidth="1"/>
    <col min="5" max="5" width="14.5546875" style="14" customWidth="1"/>
    <col min="6" max="7" width="10.33203125" style="14" customWidth="1"/>
    <col min="8" max="8" width="12.6640625" style="14" customWidth="1"/>
    <col min="9" max="9" width="9.33203125" style="14" bestFit="1" customWidth="1"/>
    <col min="10" max="10" width="12.6640625" style="14" customWidth="1"/>
    <col min="11" max="11" width="14.33203125" style="14" customWidth="1"/>
    <col min="12" max="12" width="17.33203125" style="14" customWidth="1"/>
    <col min="13" max="13" width="8.6640625" style="14"/>
    <col min="14" max="14" width="23.5546875" style="14" customWidth="1"/>
    <col min="15" max="15" width="8.6640625" style="14" customWidth="1"/>
    <col min="16" max="16" width="14.44140625" style="14" customWidth="1"/>
    <col min="17" max="18" width="3.33203125" style="14" customWidth="1"/>
    <col min="19" max="16384" width="8.6640625" style="14"/>
  </cols>
  <sheetData>
    <row r="1" spans="2:23" ht="15" customHeight="1">
      <c r="C1" s="26"/>
    </row>
    <row r="2" spans="2:23" ht="15" customHeight="1" thickBot="1">
      <c r="C2" s="26"/>
    </row>
    <row r="3" spans="2:23" ht="15" customHeight="1">
      <c r="B3" s="51"/>
      <c r="C3" s="64"/>
      <c r="D3" s="52"/>
      <c r="E3" s="52"/>
      <c r="F3" s="52"/>
      <c r="G3" s="52"/>
      <c r="H3" s="52"/>
      <c r="I3" s="52"/>
      <c r="J3" s="52"/>
      <c r="K3" s="52"/>
      <c r="L3" s="52"/>
      <c r="M3" s="52"/>
      <c r="N3" s="52"/>
      <c r="O3" s="52"/>
      <c r="P3" s="52"/>
      <c r="Q3" s="53"/>
    </row>
    <row r="4" spans="2:23" ht="16.2" thickBot="1">
      <c r="B4" s="54"/>
      <c r="Q4" s="55"/>
      <c r="S4" s="28" t="s">
        <v>96</v>
      </c>
    </row>
    <row r="5" spans="2:23" ht="15.6">
      <c r="B5" s="54"/>
      <c r="C5" s="65" t="s">
        <v>101</v>
      </c>
      <c r="D5" s="65" t="s">
        <v>102</v>
      </c>
      <c r="E5" s="65" t="s">
        <v>103</v>
      </c>
      <c r="F5" s="65" t="s">
        <v>104</v>
      </c>
      <c r="G5" s="65" t="s">
        <v>105</v>
      </c>
      <c r="H5" s="65" t="s">
        <v>106</v>
      </c>
      <c r="I5" s="65" t="s">
        <v>107</v>
      </c>
      <c r="J5" s="65" t="s">
        <v>94</v>
      </c>
      <c r="K5" s="65" t="s">
        <v>95</v>
      </c>
      <c r="L5" s="65" t="s">
        <v>108</v>
      </c>
      <c r="M5" s="65" t="s">
        <v>109</v>
      </c>
      <c r="N5" s="65" t="s">
        <v>110</v>
      </c>
      <c r="O5" s="65" t="s">
        <v>111</v>
      </c>
      <c r="P5" s="65" t="s">
        <v>112</v>
      </c>
      <c r="Q5" s="55"/>
      <c r="S5" s="188" t="s">
        <v>1082</v>
      </c>
      <c r="T5" s="154"/>
      <c r="U5" s="154"/>
      <c r="V5" s="154"/>
      <c r="W5" s="189"/>
    </row>
    <row r="6" spans="2:23" ht="6" customHeight="1">
      <c r="B6" s="54"/>
      <c r="C6" s="18"/>
      <c r="D6" s="18"/>
      <c r="E6" s="18"/>
      <c r="F6" s="18"/>
      <c r="G6" s="18"/>
      <c r="H6" s="18"/>
      <c r="I6" s="18"/>
      <c r="J6" s="18"/>
      <c r="K6" s="18"/>
      <c r="L6" s="18"/>
      <c r="M6" s="18"/>
      <c r="N6" s="18"/>
      <c r="O6" s="18"/>
      <c r="P6" s="18"/>
      <c r="Q6" s="55"/>
      <c r="S6" s="190"/>
      <c r="T6" s="191"/>
      <c r="U6" s="191"/>
      <c r="V6" s="191"/>
      <c r="W6" s="192"/>
    </row>
    <row r="7" spans="2:23" ht="17.25" customHeight="1">
      <c r="B7" s="54"/>
      <c r="C7" s="18" t="s">
        <v>113</v>
      </c>
      <c r="D7" s="18"/>
      <c r="E7" s="18"/>
      <c r="F7" s="18"/>
      <c r="G7" s="18"/>
      <c r="H7" s="18"/>
      <c r="I7" s="18"/>
      <c r="J7" s="18"/>
      <c r="K7" s="18"/>
      <c r="L7" s="18"/>
      <c r="M7" s="18"/>
      <c r="N7" s="18"/>
      <c r="O7" s="18"/>
      <c r="P7" s="18"/>
      <c r="Q7" s="55"/>
      <c r="S7" s="190"/>
      <c r="T7" s="191"/>
      <c r="U7" s="191"/>
      <c r="V7" s="191"/>
      <c r="W7" s="192"/>
    </row>
    <row r="8" spans="2:23">
      <c r="B8" s="54"/>
      <c r="C8" s="49"/>
      <c r="D8" s="49"/>
      <c r="E8" s="29"/>
      <c r="F8" s="50"/>
      <c r="G8" s="106"/>
      <c r="H8" s="49"/>
      <c r="I8" s="103"/>
      <c r="J8" s="97"/>
      <c r="K8" s="97"/>
      <c r="L8" s="103"/>
      <c r="M8" s="135"/>
      <c r="N8" s="49"/>
      <c r="O8" s="49"/>
      <c r="P8" s="125"/>
      <c r="Q8" s="55"/>
      <c r="S8" s="190"/>
      <c r="T8" s="191"/>
      <c r="U8" s="191"/>
      <c r="V8" s="191"/>
      <c r="W8" s="192"/>
    </row>
    <row r="9" spans="2:23">
      <c r="B9" s="54"/>
      <c r="C9" s="49" t="s">
        <v>116</v>
      </c>
      <c r="D9" s="49">
        <v>1</v>
      </c>
      <c r="E9" s="132">
        <v>10798.32</v>
      </c>
      <c r="F9" s="50" t="s">
        <v>179</v>
      </c>
      <c r="G9" s="106"/>
      <c r="H9" s="49" t="s">
        <v>234</v>
      </c>
      <c r="I9" s="103"/>
      <c r="J9" s="97">
        <v>42115</v>
      </c>
      <c r="K9" s="97">
        <v>43942</v>
      </c>
      <c r="L9" s="103"/>
      <c r="M9" s="135"/>
      <c r="N9" s="49" t="s">
        <v>117</v>
      </c>
      <c r="O9" s="49">
        <v>19009</v>
      </c>
      <c r="P9" s="125" t="s">
        <v>115</v>
      </c>
      <c r="Q9" s="55"/>
      <c r="S9" s="190"/>
      <c r="T9" s="191"/>
      <c r="U9" s="191"/>
      <c r="V9" s="191"/>
      <c r="W9" s="192"/>
    </row>
    <row r="10" spans="2:23">
      <c r="B10" s="54"/>
      <c r="C10" s="49" t="s">
        <v>1055</v>
      </c>
      <c r="D10" s="49">
        <v>1</v>
      </c>
      <c r="E10" s="132">
        <v>2051.86</v>
      </c>
      <c r="F10" s="50" t="s">
        <v>179</v>
      </c>
      <c r="G10" s="106"/>
      <c r="H10" s="49" t="s">
        <v>234</v>
      </c>
      <c r="I10" s="103"/>
      <c r="J10" s="97">
        <v>42115</v>
      </c>
      <c r="K10" s="97">
        <v>43942</v>
      </c>
      <c r="L10" s="103"/>
      <c r="M10" s="135"/>
      <c r="N10" s="49" t="s">
        <v>109</v>
      </c>
      <c r="O10" s="49">
        <v>19009</v>
      </c>
      <c r="P10" s="125" t="s">
        <v>109</v>
      </c>
      <c r="Q10" s="55"/>
      <c r="S10" s="190"/>
      <c r="T10" s="191"/>
      <c r="U10" s="191"/>
      <c r="V10" s="191"/>
      <c r="W10" s="192"/>
    </row>
    <row r="11" spans="2:23">
      <c r="B11" s="54"/>
      <c r="C11" s="49" t="s">
        <v>414</v>
      </c>
      <c r="D11" s="49">
        <v>1</v>
      </c>
      <c r="E11" s="132">
        <v>1766.03</v>
      </c>
      <c r="F11" s="50" t="s">
        <v>179</v>
      </c>
      <c r="G11" s="106"/>
      <c r="H11" s="49" t="s">
        <v>234</v>
      </c>
      <c r="I11" s="103"/>
      <c r="J11" s="97">
        <v>42115</v>
      </c>
      <c r="K11" s="97">
        <v>43942</v>
      </c>
      <c r="L11" s="103"/>
      <c r="M11" s="135"/>
      <c r="N11" s="128" t="s">
        <v>1065</v>
      </c>
      <c r="O11" s="49">
        <v>19009</v>
      </c>
      <c r="P11" s="125" t="s">
        <v>1066</v>
      </c>
      <c r="Q11" s="55"/>
      <c r="S11" s="190"/>
      <c r="T11" s="191"/>
      <c r="U11" s="191"/>
      <c r="V11" s="191"/>
      <c r="W11" s="192"/>
    </row>
    <row r="12" spans="2:23">
      <c r="B12" s="54"/>
      <c r="C12" s="49"/>
      <c r="D12" s="49"/>
      <c r="E12" s="132"/>
      <c r="F12" s="50"/>
      <c r="G12" s="106"/>
      <c r="H12" s="49"/>
      <c r="I12" s="103"/>
      <c r="J12" s="97"/>
      <c r="K12" s="97"/>
      <c r="L12" s="103"/>
      <c r="M12" s="135"/>
      <c r="N12" s="128"/>
      <c r="O12" s="49"/>
      <c r="P12" s="49"/>
      <c r="Q12" s="55"/>
      <c r="S12" s="190"/>
      <c r="T12" s="191"/>
      <c r="U12" s="191"/>
      <c r="V12" s="191"/>
      <c r="W12" s="192"/>
    </row>
    <row r="13" spans="2:23">
      <c r="B13" s="54"/>
      <c r="C13" s="49" t="s">
        <v>116</v>
      </c>
      <c r="D13" s="49">
        <v>1</v>
      </c>
      <c r="E13" s="132">
        <v>10798.32</v>
      </c>
      <c r="F13" s="50" t="s">
        <v>179</v>
      </c>
      <c r="G13" s="106"/>
      <c r="H13" s="49" t="s">
        <v>234</v>
      </c>
      <c r="I13" s="103"/>
      <c r="J13" s="131">
        <v>44307</v>
      </c>
      <c r="K13" s="131">
        <v>45402</v>
      </c>
      <c r="L13" s="103"/>
      <c r="M13" s="135"/>
      <c r="N13" s="49" t="s">
        <v>117</v>
      </c>
      <c r="O13" s="49">
        <v>19009</v>
      </c>
      <c r="P13" s="125" t="s">
        <v>115</v>
      </c>
      <c r="Q13" s="55"/>
      <c r="S13" s="190"/>
      <c r="T13" s="191"/>
      <c r="U13" s="191"/>
      <c r="V13" s="191"/>
      <c r="W13" s="192"/>
    </row>
    <row r="14" spans="2:23">
      <c r="B14" s="54"/>
      <c r="C14" s="49" t="s">
        <v>1055</v>
      </c>
      <c r="D14" s="49">
        <v>1</v>
      </c>
      <c r="E14" s="132">
        <v>2051.86</v>
      </c>
      <c r="F14" s="50" t="s">
        <v>179</v>
      </c>
      <c r="G14" s="106"/>
      <c r="H14" s="49" t="s">
        <v>234</v>
      </c>
      <c r="I14" s="103"/>
      <c r="J14" s="131">
        <v>44307</v>
      </c>
      <c r="K14" s="131">
        <v>45402</v>
      </c>
      <c r="L14" s="103"/>
      <c r="M14" s="135"/>
      <c r="N14" s="49" t="s">
        <v>109</v>
      </c>
      <c r="O14" s="49">
        <v>19009</v>
      </c>
      <c r="P14" s="125" t="s">
        <v>109</v>
      </c>
      <c r="Q14" s="55"/>
      <c r="S14" s="190"/>
      <c r="T14" s="191"/>
      <c r="U14" s="191"/>
      <c r="V14" s="191"/>
      <c r="W14" s="192"/>
    </row>
    <row r="15" spans="2:23">
      <c r="B15" s="54"/>
      <c r="C15" s="49" t="s">
        <v>414</v>
      </c>
      <c r="D15" s="49">
        <v>1</v>
      </c>
      <c r="E15" s="132">
        <v>1766.03</v>
      </c>
      <c r="F15" s="50" t="s">
        <v>179</v>
      </c>
      <c r="G15" s="106"/>
      <c r="H15" s="49" t="s">
        <v>234</v>
      </c>
      <c r="I15" s="103"/>
      <c r="J15" s="131">
        <v>44307</v>
      </c>
      <c r="K15" s="131">
        <v>45402</v>
      </c>
      <c r="L15" s="103"/>
      <c r="M15" s="135"/>
      <c r="N15" s="128" t="s">
        <v>1065</v>
      </c>
      <c r="O15" s="49">
        <v>19009</v>
      </c>
      <c r="P15" s="125" t="s">
        <v>1066</v>
      </c>
      <c r="Q15" s="55"/>
      <c r="S15" s="190"/>
      <c r="T15" s="191"/>
      <c r="U15" s="191"/>
      <c r="V15" s="191"/>
      <c r="W15" s="192"/>
    </row>
    <row r="16" spans="2:23">
      <c r="B16" s="54"/>
      <c r="C16" s="49"/>
      <c r="D16" s="49"/>
      <c r="E16" s="132"/>
      <c r="F16" s="50"/>
      <c r="G16" s="106"/>
      <c r="H16" s="49"/>
      <c r="I16" s="103"/>
      <c r="J16" s="62"/>
      <c r="K16" s="62"/>
      <c r="L16" s="103"/>
      <c r="M16" s="135"/>
      <c r="N16" s="49"/>
      <c r="O16" s="49"/>
      <c r="P16" s="49"/>
      <c r="Q16" s="55"/>
      <c r="S16" s="190"/>
      <c r="T16" s="191"/>
      <c r="U16" s="191"/>
      <c r="V16" s="191"/>
      <c r="W16" s="192"/>
    </row>
    <row r="17" spans="2:23">
      <c r="B17" s="54"/>
      <c r="C17" s="49" t="s">
        <v>116</v>
      </c>
      <c r="D17" s="49">
        <v>1</v>
      </c>
      <c r="E17" s="132">
        <v>10798.32</v>
      </c>
      <c r="F17" s="50" t="s">
        <v>179</v>
      </c>
      <c r="G17" s="106"/>
      <c r="H17" s="49" t="s">
        <v>234</v>
      </c>
      <c r="I17" s="103"/>
      <c r="J17" s="131">
        <v>45403</v>
      </c>
      <c r="K17" s="131">
        <v>45767</v>
      </c>
      <c r="L17" s="103"/>
      <c r="M17" s="135"/>
      <c r="N17" s="49" t="s">
        <v>117</v>
      </c>
      <c r="O17" s="49">
        <v>19009</v>
      </c>
      <c r="P17" s="125" t="s">
        <v>115</v>
      </c>
      <c r="Q17" s="55"/>
      <c r="S17" s="190"/>
      <c r="T17" s="191"/>
      <c r="U17" s="191"/>
      <c r="V17" s="191"/>
      <c r="W17" s="192"/>
    </row>
    <row r="18" spans="2:23">
      <c r="B18" s="54"/>
      <c r="C18" s="49" t="s">
        <v>1055</v>
      </c>
      <c r="D18" s="49">
        <v>1</v>
      </c>
      <c r="E18" s="132">
        <v>2051.86</v>
      </c>
      <c r="F18" s="50" t="s">
        <v>179</v>
      </c>
      <c r="G18" s="106"/>
      <c r="H18" s="49" t="s">
        <v>234</v>
      </c>
      <c r="I18" s="103"/>
      <c r="J18" s="131">
        <v>45403</v>
      </c>
      <c r="K18" s="131">
        <v>45767</v>
      </c>
      <c r="L18" s="103"/>
      <c r="M18" s="135"/>
      <c r="N18" s="49" t="s">
        <v>109</v>
      </c>
      <c r="O18" s="49">
        <v>19009</v>
      </c>
      <c r="P18" s="125" t="s">
        <v>109</v>
      </c>
      <c r="Q18" s="55"/>
      <c r="S18" s="190"/>
      <c r="T18" s="191"/>
      <c r="U18" s="191"/>
      <c r="V18" s="191"/>
      <c r="W18" s="192"/>
    </row>
    <row r="19" spans="2:23">
      <c r="B19" s="54"/>
      <c r="C19" s="49" t="s">
        <v>414</v>
      </c>
      <c r="D19" s="49">
        <v>1</v>
      </c>
      <c r="E19" s="132">
        <v>1766.03</v>
      </c>
      <c r="F19" s="50" t="s">
        <v>179</v>
      </c>
      <c r="G19" s="106"/>
      <c r="H19" s="49" t="s">
        <v>234</v>
      </c>
      <c r="I19" s="103"/>
      <c r="J19" s="131">
        <v>45403</v>
      </c>
      <c r="K19" s="131">
        <v>45767</v>
      </c>
      <c r="L19" s="103"/>
      <c r="M19" s="135"/>
      <c r="N19" s="128" t="s">
        <v>1065</v>
      </c>
      <c r="O19" s="49">
        <v>19009</v>
      </c>
      <c r="P19" s="125" t="s">
        <v>1066</v>
      </c>
      <c r="Q19" s="55"/>
      <c r="S19" s="190"/>
      <c r="T19" s="191"/>
      <c r="U19" s="191"/>
      <c r="V19" s="191"/>
      <c r="W19" s="192"/>
    </row>
    <row r="20" spans="2:23">
      <c r="B20" s="54"/>
      <c r="C20" s="128"/>
      <c r="D20" s="128"/>
      <c r="E20" s="132"/>
      <c r="F20" s="129"/>
      <c r="G20" s="133"/>
      <c r="H20" s="128"/>
      <c r="I20" s="134"/>
      <c r="J20" s="130"/>
      <c r="K20" s="130"/>
      <c r="L20" s="134"/>
      <c r="M20" s="136"/>
      <c r="N20" s="128"/>
      <c r="O20" s="128"/>
      <c r="P20" s="49"/>
      <c r="Q20" s="55"/>
      <c r="S20" s="190"/>
      <c r="T20" s="191"/>
      <c r="U20" s="191"/>
      <c r="V20" s="191"/>
      <c r="W20" s="192"/>
    </row>
    <row r="21" spans="2:23">
      <c r="B21" s="54"/>
      <c r="C21" s="128"/>
      <c r="D21" s="128"/>
      <c r="E21" s="132"/>
      <c r="F21" s="129"/>
      <c r="G21" s="133"/>
      <c r="H21" s="128"/>
      <c r="I21" s="134"/>
      <c r="J21" s="130"/>
      <c r="K21" s="130"/>
      <c r="L21" s="134"/>
      <c r="M21" s="136"/>
      <c r="N21" s="128"/>
      <c r="O21" s="128"/>
      <c r="P21" s="49"/>
      <c r="Q21" s="55"/>
      <c r="S21" s="190"/>
      <c r="T21" s="191"/>
      <c r="U21" s="191"/>
      <c r="V21" s="191"/>
      <c r="W21" s="192"/>
    </row>
    <row r="22" spans="2:23">
      <c r="B22" s="54"/>
      <c r="C22" s="49"/>
      <c r="D22" s="49"/>
      <c r="E22" s="132"/>
      <c r="F22" s="50"/>
      <c r="G22" s="106"/>
      <c r="H22" s="49"/>
      <c r="I22" s="103"/>
      <c r="J22" s="62"/>
      <c r="K22" s="62"/>
      <c r="L22" s="103"/>
      <c r="M22" s="135"/>
      <c r="N22" s="49"/>
      <c r="O22" s="49"/>
      <c r="P22" s="49"/>
      <c r="Q22" s="55"/>
      <c r="S22" s="190"/>
      <c r="T22" s="191"/>
      <c r="U22" s="191"/>
      <c r="V22" s="191"/>
      <c r="W22" s="192"/>
    </row>
    <row r="23" spans="2:23">
      <c r="B23" s="54"/>
      <c r="C23" s="49"/>
      <c r="D23" s="49"/>
      <c r="E23" s="132"/>
      <c r="F23" s="50"/>
      <c r="G23" s="106"/>
      <c r="H23" s="49"/>
      <c r="I23" s="103"/>
      <c r="J23" s="62"/>
      <c r="K23" s="62"/>
      <c r="L23" s="103"/>
      <c r="M23" s="135"/>
      <c r="N23" s="49"/>
      <c r="O23" s="49"/>
      <c r="P23" s="49"/>
      <c r="Q23" s="55"/>
      <c r="S23" s="190"/>
      <c r="T23" s="191"/>
      <c r="U23" s="191"/>
      <c r="V23" s="191"/>
      <c r="W23" s="192"/>
    </row>
    <row r="24" spans="2:23">
      <c r="B24" s="54"/>
      <c r="C24" s="49"/>
      <c r="D24" s="49"/>
      <c r="E24" s="29"/>
      <c r="F24" s="50"/>
      <c r="G24" s="106"/>
      <c r="H24" s="49"/>
      <c r="I24" s="103"/>
      <c r="J24" s="62"/>
      <c r="K24" s="62"/>
      <c r="L24" s="103"/>
      <c r="M24" s="135"/>
      <c r="N24" s="49"/>
      <c r="O24" s="49"/>
      <c r="P24" s="49"/>
      <c r="Q24" s="55"/>
      <c r="S24" s="190"/>
      <c r="T24" s="191"/>
      <c r="U24" s="191"/>
      <c r="V24" s="191"/>
      <c r="W24" s="192"/>
    </row>
    <row r="25" spans="2:23">
      <c r="B25" s="54"/>
      <c r="C25" s="49"/>
      <c r="D25" s="49"/>
      <c r="E25" s="29"/>
      <c r="F25" s="50"/>
      <c r="G25" s="106"/>
      <c r="H25" s="49"/>
      <c r="I25" s="103"/>
      <c r="J25" s="62"/>
      <c r="K25" s="62"/>
      <c r="L25" s="103"/>
      <c r="M25" s="135"/>
      <c r="N25" s="49"/>
      <c r="O25" s="49"/>
      <c r="P25" s="49"/>
      <c r="Q25" s="55"/>
      <c r="S25" s="190"/>
      <c r="T25" s="191"/>
      <c r="U25" s="191"/>
      <c r="V25" s="191"/>
      <c r="W25" s="192"/>
    </row>
    <row r="26" spans="2:23">
      <c r="B26" s="54"/>
      <c r="C26" s="49"/>
      <c r="D26" s="49"/>
      <c r="E26" s="29"/>
      <c r="F26" s="50"/>
      <c r="G26" s="106"/>
      <c r="H26" s="49"/>
      <c r="I26" s="103"/>
      <c r="J26" s="62"/>
      <c r="K26" s="62"/>
      <c r="L26" s="103"/>
      <c r="M26" s="135"/>
      <c r="N26" s="49"/>
      <c r="O26" s="49"/>
      <c r="P26" s="49"/>
      <c r="Q26" s="55"/>
      <c r="S26" s="190"/>
      <c r="T26" s="191"/>
      <c r="U26" s="191"/>
      <c r="V26" s="191"/>
      <c r="W26" s="192"/>
    </row>
    <row r="27" spans="2:23">
      <c r="B27" s="54"/>
      <c r="C27" s="49"/>
      <c r="D27" s="49"/>
      <c r="E27" s="29"/>
      <c r="F27" s="50"/>
      <c r="G27" s="106"/>
      <c r="H27" s="49"/>
      <c r="I27" s="103"/>
      <c r="J27" s="62"/>
      <c r="K27" s="62"/>
      <c r="L27" s="49"/>
      <c r="M27" s="30"/>
      <c r="N27" s="49"/>
      <c r="O27" s="49"/>
      <c r="P27" s="49"/>
      <c r="Q27" s="55"/>
      <c r="S27" s="190"/>
      <c r="T27" s="191"/>
      <c r="U27" s="191"/>
      <c r="V27" s="191"/>
      <c r="W27" s="192"/>
    </row>
    <row r="28" spans="2:23">
      <c r="B28" s="54"/>
      <c r="C28" s="49"/>
      <c r="D28" s="49"/>
      <c r="E28" s="29"/>
      <c r="F28" s="50"/>
      <c r="G28" s="106"/>
      <c r="H28" s="49"/>
      <c r="I28" s="103"/>
      <c r="J28" s="62"/>
      <c r="K28" s="62"/>
      <c r="L28" s="49"/>
      <c r="M28" s="30"/>
      <c r="N28" s="49"/>
      <c r="O28" s="49"/>
      <c r="P28" s="49"/>
      <c r="Q28" s="55"/>
      <c r="S28" s="190"/>
      <c r="T28" s="191"/>
      <c r="U28" s="191"/>
      <c r="V28" s="191"/>
      <c r="W28" s="192"/>
    </row>
    <row r="29" spans="2:23">
      <c r="B29" s="54"/>
      <c r="C29" s="49"/>
      <c r="D29" s="49"/>
      <c r="E29" s="29"/>
      <c r="F29" s="50"/>
      <c r="G29" s="50"/>
      <c r="H29" s="49"/>
      <c r="I29" s="103"/>
      <c r="J29" s="62"/>
      <c r="K29" s="62"/>
      <c r="L29" s="49"/>
      <c r="M29" s="30"/>
      <c r="N29" s="49"/>
      <c r="O29" s="49"/>
      <c r="P29" s="49"/>
      <c r="Q29" s="55"/>
      <c r="S29" s="190"/>
      <c r="T29" s="191"/>
      <c r="U29" s="191"/>
      <c r="V29" s="191"/>
      <c r="W29" s="192"/>
    </row>
    <row r="30" spans="2:23" ht="15" thickBot="1">
      <c r="B30" s="54"/>
      <c r="C30" s="49"/>
      <c r="D30" s="49"/>
      <c r="E30" s="29"/>
      <c r="F30" s="50"/>
      <c r="G30" s="50"/>
      <c r="H30" s="49"/>
      <c r="I30" s="49"/>
      <c r="J30" s="62"/>
      <c r="K30" s="62"/>
      <c r="L30" s="49"/>
      <c r="M30" s="30"/>
      <c r="N30" s="49"/>
      <c r="O30" s="49"/>
      <c r="P30" s="49"/>
      <c r="Q30" s="55"/>
      <c r="S30" s="193"/>
      <c r="T30" s="194"/>
      <c r="U30" s="194"/>
      <c r="V30" s="194"/>
      <c r="W30" s="195"/>
    </row>
    <row r="31" spans="2:23" ht="15" thickBot="1">
      <c r="B31" s="56"/>
      <c r="C31" s="57"/>
      <c r="D31" s="57"/>
      <c r="E31" s="57"/>
      <c r="F31" s="57"/>
      <c r="G31" s="57"/>
      <c r="H31" s="57"/>
      <c r="I31" s="57"/>
      <c r="J31" s="57"/>
      <c r="K31" s="57"/>
      <c r="L31" s="57"/>
      <c r="M31" s="57"/>
      <c r="N31" s="57"/>
      <c r="O31" s="57"/>
      <c r="P31" s="57"/>
      <c r="Q31" s="58"/>
    </row>
  </sheetData>
  <mergeCells count="1">
    <mergeCell ref="S5:W30"/>
  </mergeCell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500-000000000000}">
          <x14:formula1>
            <xm:f>'Data Source'!$J$2:$J$25</xm:f>
          </x14:formula1>
          <xm:sqref>C11:C12 C15:C16 C19:C30</xm:sqref>
        </x14:dataValidation>
        <x14:dataValidation type="list" allowBlank="1" showInputMessage="1" showErrorMessage="1" xr:uid="{00000000-0002-0000-0500-000001000000}">
          <x14:formula1>
            <xm:f>'Data Source'!$F$2:$F$168</xm:f>
          </x14:formula1>
          <xm:sqref>F8:F30</xm:sqref>
        </x14:dataValidation>
        <x14:dataValidation type="list" allowBlank="1" showInputMessage="1" showErrorMessage="1" xr:uid="{00000000-0002-0000-0500-000002000000}">
          <x14:formula1>
            <xm:f>'Data Source'!$I$2:$I$10</xm:f>
          </x14:formula1>
          <xm:sqref>H8:H30</xm:sqref>
        </x14:dataValidation>
        <x14:dataValidation type="list" allowBlank="1" showInputMessage="1" showErrorMessage="1" xr:uid="{00000000-0002-0000-0500-000003000000}">
          <x14:formula1>
            <xm:f>'Data Source'!$K$26:$K$39</xm:f>
          </x14:formula1>
          <xm:sqref>M8:M30</xm:sqref>
        </x14:dataValidation>
        <x14:dataValidation type="list" allowBlank="1" showInputMessage="1" showErrorMessage="1" xr:uid="{00000000-0002-0000-0500-000004000000}">
          <x14:formula1>
            <xm:f>Sheet1!$C$2:$C$10</xm:f>
          </x14:formula1>
          <xm:sqref>C8:C10 C13:C14 C17:C18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68"/>
  <sheetViews>
    <sheetView topLeftCell="Y1" workbookViewId="0">
      <selection activeCell="AG10" sqref="AG10"/>
    </sheetView>
  </sheetViews>
  <sheetFormatPr defaultRowHeight="14.4"/>
  <cols>
    <col min="1" max="1" width="14.33203125" bestFit="1" customWidth="1"/>
    <col min="2" max="2" width="14" bestFit="1" customWidth="1"/>
    <col min="3" max="3" width="18.109375" bestFit="1" customWidth="1"/>
    <col min="4" max="4" width="18.109375" customWidth="1"/>
    <col min="5" max="5" width="16.6640625" bestFit="1" customWidth="1"/>
    <col min="6" max="6" width="13.33203125" bestFit="1" customWidth="1"/>
    <col min="7" max="7" width="17.6640625" bestFit="1" customWidth="1"/>
    <col min="8" max="8" width="15.33203125" bestFit="1" customWidth="1"/>
    <col min="9" max="9" width="9.6640625" bestFit="1" customWidth="1"/>
    <col min="10" max="10" width="33.6640625" bestFit="1" customWidth="1"/>
    <col min="11" max="11" width="18.5546875" bestFit="1" customWidth="1"/>
    <col min="12" max="12" width="24.6640625" bestFit="1" customWidth="1"/>
    <col min="13" max="13" width="38.5546875" customWidth="1"/>
    <col min="14" max="15" width="25.6640625" bestFit="1" customWidth="1"/>
    <col min="16" max="16" width="12.6640625" bestFit="1" customWidth="1"/>
    <col min="17" max="17" width="21.44140625" bestFit="1" customWidth="1"/>
    <col min="18" max="18" width="40.6640625" bestFit="1" customWidth="1"/>
    <col min="19" max="19" width="28.6640625" bestFit="1" customWidth="1"/>
    <col min="20" max="21" width="26.6640625" bestFit="1" customWidth="1"/>
    <col min="23" max="23" width="29.88671875" bestFit="1" customWidth="1"/>
    <col min="24" max="24" width="27.5546875" bestFit="1" customWidth="1"/>
    <col min="25" max="25" width="37.44140625" bestFit="1" customWidth="1"/>
    <col min="26" max="26" width="53.6640625" bestFit="1" customWidth="1"/>
    <col min="27" max="27" width="18.5546875" bestFit="1" customWidth="1"/>
    <col min="28" max="28" width="28.33203125" bestFit="1" customWidth="1"/>
    <col min="29" max="29" width="12.109375" bestFit="1" customWidth="1"/>
    <col min="31" max="31" width="13.88671875" bestFit="1" customWidth="1"/>
  </cols>
  <sheetData>
    <row r="1" spans="1:33">
      <c r="A1" s="1" t="s">
        <v>121</v>
      </c>
      <c r="B1" s="1" t="s">
        <v>122</v>
      </c>
      <c r="C1" s="1" t="s">
        <v>123</v>
      </c>
      <c r="D1" s="1" t="s">
        <v>124</v>
      </c>
      <c r="E1" s="1" t="s">
        <v>125</v>
      </c>
      <c r="F1" s="1" t="s">
        <v>126</v>
      </c>
      <c r="G1" s="1" t="s">
        <v>127</v>
      </c>
      <c r="H1" s="1" t="s">
        <v>128</v>
      </c>
      <c r="I1" s="1" t="s">
        <v>106</v>
      </c>
      <c r="J1" s="1" t="s">
        <v>129</v>
      </c>
      <c r="L1" s="1" t="s">
        <v>92</v>
      </c>
      <c r="M1" s="1" t="s">
        <v>130</v>
      </c>
      <c r="N1" s="1" t="s">
        <v>131</v>
      </c>
      <c r="O1" s="1" t="s">
        <v>132</v>
      </c>
      <c r="P1" s="1" t="s">
        <v>133</v>
      </c>
      <c r="Q1" s="1"/>
      <c r="R1" s="1" t="s">
        <v>134</v>
      </c>
      <c r="S1" s="1" t="s">
        <v>135</v>
      </c>
      <c r="T1" s="1" t="s">
        <v>136</v>
      </c>
      <c r="U1" s="1" t="s">
        <v>137</v>
      </c>
      <c r="V1" s="1" t="s">
        <v>138</v>
      </c>
      <c r="W1" s="1" t="s">
        <v>139</v>
      </c>
      <c r="X1" s="1" t="s">
        <v>140</v>
      </c>
      <c r="Y1" s="1" t="s">
        <v>141</v>
      </c>
      <c r="Z1" s="1" t="s">
        <v>142</v>
      </c>
      <c r="AA1" s="1" t="s">
        <v>108</v>
      </c>
      <c r="AB1" s="1" t="s">
        <v>112</v>
      </c>
      <c r="AC1" s="1" t="s">
        <v>143</v>
      </c>
      <c r="AE1" s="1" t="s">
        <v>144</v>
      </c>
      <c r="AG1" s="1" t="s">
        <v>145</v>
      </c>
    </row>
    <row r="2" spans="1:33">
      <c r="AC2" t="s">
        <v>146</v>
      </c>
      <c r="AE2" t="s">
        <v>147</v>
      </c>
      <c r="AG2" t="s">
        <v>148</v>
      </c>
    </row>
    <row r="3" spans="1:33">
      <c r="A3" t="s">
        <v>149</v>
      </c>
      <c r="B3" t="s">
        <v>150</v>
      </c>
      <c r="C3" s="70" t="s">
        <v>151</v>
      </c>
      <c r="D3" s="72" t="s">
        <v>150</v>
      </c>
      <c r="E3" t="s">
        <v>152</v>
      </c>
      <c r="F3" t="s">
        <v>153</v>
      </c>
      <c r="G3" t="s">
        <v>31</v>
      </c>
      <c r="H3" t="s">
        <v>154</v>
      </c>
      <c r="I3" t="s">
        <v>155</v>
      </c>
      <c r="J3" t="s">
        <v>116</v>
      </c>
      <c r="L3" t="s">
        <v>156</v>
      </c>
      <c r="M3" s="21" t="s">
        <v>157</v>
      </c>
      <c r="N3" s="21" t="s">
        <v>158</v>
      </c>
      <c r="O3" t="s">
        <v>29</v>
      </c>
      <c r="P3" t="s">
        <v>159</v>
      </c>
      <c r="Q3" s="24"/>
      <c r="R3" s="24" t="s">
        <v>160</v>
      </c>
      <c r="S3" t="s">
        <v>161</v>
      </c>
      <c r="T3" t="s">
        <v>162</v>
      </c>
      <c r="U3" t="s">
        <v>163</v>
      </c>
      <c r="V3" t="s">
        <v>164</v>
      </c>
      <c r="W3" t="s">
        <v>165</v>
      </c>
      <c r="X3" t="s">
        <v>166</v>
      </c>
      <c r="Y3" t="s">
        <v>167</v>
      </c>
      <c r="Z3" t="s">
        <v>168</v>
      </c>
      <c r="AA3" s="19" t="s">
        <v>169</v>
      </c>
      <c r="AB3" t="s">
        <v>170</v>
      </c>
      <c r="AC3" t="s">
        <v>171</v>
      </c>
      <c r="AE3" t="s">
        <v>172</v>
      </c>
      <c r="AG3" t="s">
        <v>173</v>
      </c>
    </row>
    <row r="4" spans="1:33">
      <c r="A4" t="s">
        <v>174</v>
      </c>
      <c r="B4" t="s">
        <v>175</v>
      </c>
      <c r="C4" s="70" t="s">
        <v>176</v>
      </c>
      <c r="D4" s="72" t="s">
        <v>177</v>
      </c>
      <c r="E4" t="s">
        <v>178</v>
      </c>
      <c r="F4" t="s">
        <v>179</v>
      </c>
      <c r="G4" t="s">
        <v>180</v>
      </c>
      <c r="H4" t="s">
        <v>181</v>
      </c>
      <c r="I4" t="s">
        <v>182</v>
      </c>
      <c r="J4" t="s">
        <v>114</v>
      </c>
      <c r="L4" s="20" t="s">
        <v>183</v>
      </c>
      <c r="M4" s="21" t="s">
        <v>184</v>
      </c>
      <c r="N4" s="21" t="s">
        <v>185</v>
      </c>
      <c r="O4" t="s">
        <v>186</v>
      </c>
      <c r="P4" t="s">
        <v>187</v>
      </c>
      <c r="Q4" s="24"/>
      <c r="R4" s="24" t="s">
        <v>188</v>
      </c>
      <c r="S4" t="s">
        <v>189</v>
      </c>
      <c r="T4" t="s">
        <v>190</v>
      </c>
      <c r="U4" t="s">
        <v>191</v>
      </c>
      <c r="V4" t="s">
        <v>192</v>
      </c>
      <c r="W4" t="s">
        <v>193</v>
      </c>
      <c r="X4" t="s">
        <v>194</v>
      </c>
      <c r="Y4" t="s">
        <v>195</v>
      </c>
      <c r="Z4" t="s">
        <v>196</v>
      </c>
      <c r="AA4" s="19" t="s">
        <v>197</v>
      </c>
      <c r="AB4" t="s">
        <v>198</v>
      </c>
      <c r="AE4" t="s">
        <v>199</v>
      </c>
      <c r="AG4" t="s">
        <v>200</v>
      </c>
    </row>
    <row r="5" spans="1:33">
      <c r="A5" t="s">
        <v>18</v>
      </c>
      <c r="B5" t="s">
        <v>201</v>
      </c>
      <c r="C5" s="70" t="s">
        <v>202</v>
      </c>
      <c r="D5" s="72" t="s">
        <v>203</v>
      </c>
      <c r="E5" t="s">
        <v>204</v>
      </c>
      <c r="F5" t="s">
        <v>205</v>
      </c>
      <c r="G5" t="s">
        <v>206</v>
      </c>
      <c r="H5" t="s">
        <v>207</v>
      </c>
      <c r="I5" t="s">
        <v>208</v>
      </c>
      <c r="J5" t="s">
        <v>209</v>
      </c>
      <c r="L5" s="20" t="s">
        <v>210</v>
      </c>
      <c r="M5" t="s">
        <v>211</v>
      </c>
      <c r="N5" s="21" t="s">
        <v>212</v>
      </c>
      <c r="O5" t="s">
        <v>213</v>
      </c>
      <c r="P5" t="s">
        <v>43</v>
      </c>
      <c r="Q5" s="24"/>
      <c r="R5" s="24" t="s">
        <v>214</v>
      </c>
      <c r="S5" t="s">
        <v>215</v>
      </c>
      <c r="T5" t="s">
        <v>216</v>
      </c>
      <c r="U5" t="s">
        <v>217</v>
      </c>
      <c r="V5" t="s">
        <v>155</v>
      </c>
      <c r="W5" t="s">
        <v>218</v>
      </c>
      <c r="X5" t="s">
        <v>219</v>
      </c>
      <c r="Y5" t="s">
        <v>220</v>
      </c>
      <c r="Z5" t="s">
        <v>221</v>
      </c>
      <c r="AA5" t="s">
        <v>222</v>
      </c>
      <c r="AB5" t="s">
        <v>223</v>
      </c>
      <c r="AE5" t="s">
        <v>224</v>
      </c>
      <c r="AG5" t="s">
        <v>225</v>
      </c>
    </row>
    <row r="6" spans="1:33">
      <c r="A6" t="s">
        <v>226</v>
      </c>
      <c r="B6" t="s">
        <v>227</v>
      </c>
      <c r="C6" s="70" t="s">
        <v>228</v>
      </c>
      <c r="D6" s="72" t="s">
        <v>229</v>
      </c>
      <c r="E6" t="s">
        <v>230</v>
      </c>
      <c r="F6" t="s">
        <v>231</v>
      </c>
      <c r="G6" t="s">
        <v>232</v>
      </c>
      <c r="H6" t="s">
        <v>233</v>
      </c>
      <c r="I6" t="s">
        <v>234</v>
      </c>
      <c r="J6" t="s">
        <v>118</v>
      </c>
      <c r="L6" s="20" t="s">
        <v>235</v>
      </c>
      <c r="M6" t="s">
        <v>236</v>
      </c>
      <c r="N6" s="21" t="s">
        <v>237</v>
      </c>
      <c r="O6" t="s">
        <v>238</v>
      </c>
      <c r="P6" t="s">
        <v>239</v>
      </c>
      <c r="Q6" s="24"/>
      <c r="R6" s="24" t="s">
        <v>240</v>
      </c>
      <c r="S6" t="s">
        <v>241</v>
      </c>
      <c r="T6" t="s">
        <v>242</v>
      </c>
      <c r="U6" t="s">
        <v>243</v>
      </c>
      <c r="V6" t="s">
        <v>244</v>
      </c>
      <c r="W6" t="s">
        <v>245</v>
      </c>
      <c r="X6" t="s">
        <v>246</v>
      </c>
      <c r="Y6" t="s">
        <v>247</v>
      </c>
      <c r="Z6" t="s">
        <v>248</v>
      </c>
      <c r="AA6" s="19" t="s">
        <v>249</v>
      </c>
      <c r="AB6" t="s">
        <v>250</v>
      </c>
      <c r="AG6" t="s">
        <v>251</v>
      </c>
    </row>
    <row r="7" spans="1:33">
      <c r="A7" t="s">
        <v>252</v>
      </c>
      <c r="B7" t="s">
        <v>22</v>
      </c>
      <c r="C7" s="70" t="s">
        <v>253</v>
      </c>
      <c r="D7" s="72" t="s">
        <v>254</v>
      </c>
      <c r="E7" t="s">
        <v>255</v>
      </c>
      <c r="F7" t="s">
        <v>256</v>
      </c>
      <c r="H7" t="s">
        <v>257</v>
      </c>
      <c r="I7" t="s">
        <v>98</v>
      </c>
      <c r="J7" t="s">
        <v>119</v>
      </c>
      <c r="L7" s="20" t="s">
        <v>258</v>
      </c>
      <c r="M7" t="s">
        <v>259</v>
      </c>
      <c r="N7" s="21" t="s">
        <v>260</v>
      </c>
      <c r="O7" t="s">
        <v>261</v>
      </c>
      <c r="P7" t="s">
        <v>262</v>
      </c>
      <c r="Q7" s="24"/>
      <c r="R7" s="24" t="s">
        <v>263</v>
      </c>
      <c r="S7" t="s">
        <v>264</v>
      </c>
      <c r="T7" t="s">
        <v>265</v>
      </c>
      <c r="U7" t="s">
        <v>266</v>
      </c>
      <c r="V7" t="s">
        <v>182</v>
      </c>
      <c r="W7" t="s">
        <v>267</v>
      </c>
      <c r="X7" t="s">
        <v>268</v>
      </c>
      <c r="Y7" t="s">
        <v>269</v>
      </c>
      <c r="Z7" t="s">
        <v>270</v>
      </c>
      <c r="AA7" s="19" t="s">
        <v>271</v>
      </c>
      <c r="AB7" t="s">
        <v>272</v>
      </c>
    </row>
    <row r="8" spans="1:33">
      <c r="A8" t="s">
        <v>273</v>
      </c>
      <c r="B8" t="s">
        <v>81</v>
      </c>
      <c r="C8" s="70" t="s">
        <v>274</v>
      </c>
      <c r="D8" s="72" t="s">
        <v>175</v>
      </c>
      <c r="E8" t="s">
        <v>275</v>
      </c>
      <c r="F8" t="s">
        <v>276</v>
      </c>
      <c r="H8" t="s">
        <v>277</v>
      </c>
      <c r="I8" t="s">
        <v>278</v>
      </c>
      <c r="J8" t="s">
        <v>279</v>
      </c>
      <c r="L8" s="20" t="s">
        <v>209</v>
      </c>
      <c r="M8" s="21" t="s">
        <v>280</v>
      </c>
      <c r="N8" s="21" t="s">
        <v>281</v>
      </c>
      <c r="O8" t="s">
        <v>282</v>
      </c>
      <c r="Q8" s="24"/>
      <c r="R8" s="24" t="s">
        <v>283</v>
      </c>
      <c r="S8" t="s">
        <v>284</v>
      </c>
      <c r="T8" t="s">
        <v>285</v>
      </c>
      <c r="U8" t="s">
        <v>286</v>
      </c>
      <c r="V8" t="s">
        <v>287</v>
      </c>
      <c r="W8" t="s">
        <v>288</v>
      </c>
      <c r="X8" t="s">
        <v>289</v>
      </c>
      <c r="Y8" t="s">
        <v>290</v>
      </c>
      <c r="Z8" t="s">
        <v>291</v>
      </c>
      <c r="AA8" s="19" t="s">
        <v>292</v>
      </c>
      <c r="AB8" t="s">
        <v>293</v>
      </c>
    </row>
    <row r="9" spans="1:33">
      <c r="A9" t="s">
        <v>294</v>
      </c>
      <c r="B9" t="s">
        <v>209</v>
      </c>
      <c r="C9" s="70" t="s">
        <v>295</v>
      </c>
      <c r="D9" s="72" t="s">
        <v>201</v>
      </c>
      <c r="F9" t="s">
        <v>296</v>
      </c>
      <c r="G9" s="1" t="s">
        <v>17</v>
      </c>
      <c r="H9" t="s">
        <v>297</v>
      </c>
      <c r="I9" t="s">
        <v>298</v>
      </c>
      <c r="J9" t="s">
        <v>120</v>
      </c>
      <c r="L9" s="20" t="s">
        <v>190</v>
      </c>
      <c r="M9" s="21" t="s">
        <v>299</v>
      </c>
      <c r="N9" s="21" t="s">
        <v>300</v>
      </c>
      <c r="O9" t="s">
        <v>301</v>
      </c>
      <c r="Q9" s="24"/>
      <c r="R9" s="24" t="s">
        <v>302</v>
      </c>
      <c r="S9" t="s">
        <v>303</v>
      </c>
      <c r="T9" t="s">
        <v>304</v>
      </c>
      <c r="U9" t="s">
        <v>305</v>
      </c>
      <c r="V9" t="s">
        <v>208</v>
      </c>
      <c r="W9" t="s">
        <v>306</v>
      </c>
      <c r="X9" t="s">
        <v>307</v>
      </c>
      <c r="Y9" t="s">
        <v>308</v>
      </c>
      <c r="Z9" t="s">
        <v>309</v>
      </c>
      <c r="AA9" s="19" t="s">
        <v>310</v>
      </c>
      <c r="AB9" t="s">
        <v>311</v>
      </c>
    </row>
    <row r="10" spans="1:33">
      <c r="A10" t="s">
        <v>312</v>
      </c>
      <c r="B10" t="s">
        <v>313</v>
      </c>
      <c r="C10" s="70" t="s">
        <v>314</v>
      </c>
      <c r="D10" s="72" t="s">
        <v>315</v>
      </c>
      <c r="F10" t="s">
        <v>316</v>
      </c>
      <c r="G10" s="1"/>
      <c r="H10" t="s">
        <v>317</v>
      </c>
      <c r="I10" t="s">
        <v>318</v>
      </c>
      <c r="J10" t="s">
        <v>81</v>
      </c>
      <c r="L10" s="20" t="s">
        <v>216</v>
      </c>
      <c r="M10" s="21" t="s">
        <v>319</v>
      </c>
      <c r="N10" s="21" t="s">
        <v>320</v>
      </c>
      <c r="Q10" s="24"/>
      <c r="R10" s="24" t="s">
        <v>321</v>
      </c>
      <c r="T10" t="s">
        <v>322</v>
      </c>
      <c r="U10" t="s">
        <v>323</v>
      </c>
      <c r="V10" t="s">
        <v>234</v>
      </c>
      <c r="W10" t="s">
        <v>324</v>
      </c>
      <c r="X10" t="s">
        <v>325</v>
      </c>
      <c r="Y10" t="s">
        <v>326</v>
      </c>
      <c r="Z10" t="s">
        <v>327</v>
      </c>
      <c r="AA10" s="19" t="s">
        <v>328</v>
      </c>
      <c r="AB10" t="s">
        <v>329</v>
      </c>
    </row>
    <row r="11" spans="1:33">
      <c r="A11" t="s">
        <v>330</v>
      </c>
      <c r="B11" t="s">
        <v>146</v>
      </c>
      <c r="D11" s="72" t="s">
        <v>227</v>
      </c>
      <c r="F11" t="s">
        <v>331</v>
      </c>
      <c r="G11" t="s">
        <v>188</v>
      </c>
      <c r="H11" t="s">
        <v>332</v>
      </c>
      <c r="J11" t="s">
        <v>333</v>
      </c>
      <c r="L11" s="20" t="s">
        <v>242</v>
      </c>
      <c r="M11" s="21" t="s">
        <v>334</v>
      </c>
      <c r="N11" s="21" t="s">
        <v>335</v>
      </c>
      <c r="Q11" s="24"/>
      <c r="R11" s="24" t="s">
        <v>336</v>
      </c>
      <c r="T11" t="s">
        <v>337</v>
      </c>
      <c r="U11" t="s">
        <v>338</v>
      </c>
      <c r="V11" t="s">
        <v>98</v>
      </c>
      <c r="W11" t="s">
        <v>339</v>
      </c>
      <c r="X11" t="s">
        <v>340</v>
      </c>
      <c r="Y11" t="s">
        <v>341</v>
      </c>
      <c r="Z11" t="s">
        <v>342</v>
      </c>
      <c r="AA11" s="19" t="s">
        <v>343</v>
      </c>
      <c r="AB11" t="s">
        <v>344</v>
      </c>
    </row>
    <row r="12" spans="1:33">
      <c r="B12" t="s">
        <v>345</v>
      </c>
      <c r="D12" s="72" t="s">
        <v>346</v>
      </c>
      <c r="F12" t="s">
        <v>347</v>
      </c>
      <c r="G12" t="s">
        <v>214</v>
      </c>
      <c r="H12" t="s">
        <v>348</v>
      </c>
      <c r="J12" t="s">
        <v>349</v>
      </c>
      <c r="L12" s="20" t="s">
        <v>285</v>
      </c>
      <c r="M12" s="21" t="s">
        <v>350</v>
      </c>
      <c r="N12" s="21" t="s">
        <v>351</v>
      </c>
      <c r="Q12" s="24"/>
      <c r="R12" s="24" t="s">
        <v>352</v>
      </c>
      <c r="T12" t="s">
        <v>353</v>
      </c>
      <c r="U12" t="s">
        <v>354</v>
      </c>
      <c r="V12" t="s">
        <v>278</v>
      </c>
      <c r="W12" t="s">
        <v>355</v>
      </c>
      <c r="X12" t="s">
        <v>356</v>
      </c>
      <c r="Y12" t="s">
        <v>357</v>
      </c>
      <c r="Z12" t="s">
        <v>358</v>
      </c>
      <c r="AA12" s="19" t="s">
        <v>359</v>
      </c>
      <c r="AB12" t="s">
        <v>360</v>
      </c>
    </row>
    <row r="13" spans="1:33">
      <c r="A13" s="1" t="s">
        <v>361</v>
      </c>
      <c r="B13" t="s">
        <v>362</v>
      </c>
      <c r="D13" s="72" t="s">
        <v>312</v>
      </c>
      <c r="E13" s="1"/>
      <c r="F13" t="s">
        <v>363</v>
      </c>
      <c r="G13" t="s">
        <v>364</v>
      </c>
      <c r="H13" t="s">
        <v>365</v>
      </c>
      <c r="J13" t="s">
        <v>366</v>
      </c>
      <c r="L13" s="20" t="s">
        <v>265</v>
      </c>
      <c r="M13" s="21" t="s">
        <v>243</v>
      </c>
      <c r="N13" s="21" t="s">
        <v>367</v>
      </c>
      <c r="Q13" s="24"/>
      <c r="R13" s="24" t="s">
        <v>368</v>
      </c>
      <c r="T13" t="s">
        <v>369</v>
      </c>
      <c r="U13" t="s">
        <v>370</v>
      </c>
      <c r="V13" t="s">
        <v>298</v>
      </c>
      <c r="W13" t="s">
        <v>371</v>
      </c>
      <c r="X13" t="s">
        <v>372</v>
      </c>
      <c r="Y13" t="s">
        <v>373</v>
      </c>
      <c r="Z13" t="s">
        <v>374</v>
      </c>
      <c r="AA13" s="19" t="s">
        <v>375</v>
      </c>
      <c r="AB13" t="s">
        <v>376</v>
      </c>
    </row>
    <row r="14" spans="1:33">
      <c r="B14" t="s">
        <v>377</v>
      </c>
      <c r="D14" s="72" t="s">
        <v>22</v>
      </c>
      <c r="F14" t="s">
        <v>378</v>
      </c>
      <c r="G14" t="s">
        <v>379</v>
      </c>
      <c r="H14" t="s">
        <v>380</v>
      </c>
      <c r="J14" t="s">
        <v>381</v>
      </c>
      <c r="L14" s="20" t="s">
        <v>304</v>
      </c>
      <c r="M14" s="21" t="s">
        <v>382</v>
      </c>
      <c r="N14" t="s">
        <v>383</v>
      </c>
      <c r="Q14" s="24"/>
      <c r="R14" s="24" t="s">
        <v>384</v>
      </c>
      <c r="T14" t="s">
        <v>385</v>
      </c>
      <c r="U14" t="s">
        <v>386</v>
      </c>
      <c r="V14" t="s">
        <v>318</v>
      </c>
      <c r="W14" t="s">
        <v>387</v>
      </c>
      <c r="X14" t="s">
        <v>388</v>
      </c>
      <c r="Y14" t="s">
        <v>389</v>
      </c>
      <c r="Z14" t="s">
        <v>390</v>
      </c>
      <c r="AA14" s="19" t="s">
        <v>391</v>
      </c>
      <c r="AB14" t="s">
        <v>392</v>
      </c>
    </row>
    <row r="15" spans="1:33">
      <c r="A15" t="s">
        <v>20</v>
      </c>
      <c r="B15" t="s">
        <v>393</v>
      </c>
      <c r="D15" s="72" t="s">
        <v>81</v>
      </c>
      <c r="E15" s="69"/>
      <c r="F15" t="s">
        <v>394</v>
      </c>
      <c r="G15" t="s">
        <v>395</v>
      </c>
      <c r="H15" t="s">
        <v>396</v>
      </c>
      <c r="J15" t="s">
        <v>397</v>
      </c>
      <c r="L15" s="20" t="s">
        <v>322</v>
      </c>
      <c r="M15" s="21" t="s">
        <v>398</v>
      </c>
      <c r="N15" t="s">
        <v>399</v>
      </c>
      <c r="Q15" s="24"/>
      <c r="R15" s="24" t="s">
        <v>400</v>
      </c>
      <c r="T15" t="s">
        <v>401</v>
      </c>
      <c r="U15" t="s">
        <v>402</v>
      </c>
      <c r="V15" t="s">
        <v>403</v>
      </c>
      <c r="W15" t="s">
        <v>404</v>
      </c>
      <c r="X15" t="s">
        <v>405</v>
      </c>
      <c r="Y15" t="s">
        <v>406</v>
      </c>
      <c r="Z15" t="s">
        <v>407</v>
      </c>
      <c r="AA15" s="19" t="s">
        <v>408</v>
      </c>
      <c r="AB15" t="s">
        <v>409</v>
      </c>
    </row>
    <row r="16" spans="1:33">
      <c r="A16" t="s">
        <v>410</v>
      </c>
      <c r="D16" s="72" t="s">
        <v>209</v>
      </c>
      <c r="E16" s="69"/>
      <c r="F16" t="s">
        <v>411</v>
      </c>
      <c r="G16" t="s">
        <v>412</v>
      </c>
      <c r="H16" t="s">
        <v>413</v>
      </c>
      <c r="J16" t="s">
        <v>414</v>
      </c>
      <c r="L16" s="20" t="s">
        <v>337</v>
      </c>
      <c r="M16" s="21" t="s">
        <v>415</v>
      </c>
      <c r="N16" t="s">
        <v>416</v>
      </c>
      <c r="Q16" s="24"/>
      <c r="R16" s="24" t="s">
        <v>417</v>
      </c>
      <c r="T16" t="s">
        <v>418</v>
      </c>
      <c r="U16" t="s">
        <v>419</v>
      </c>
      <c r="V16" t="s">
        <v>420</v>
      </c>
      <c r="W16" t="s">
        <v>383</v>
      </c>
      <c r="X16" t="s">
        <v>421</v>
      </c>
      <c r="Y16" t="s">
        <v>422</v>
      </c>
      <c r="Z16" t="s">
        <v>423</v>
      </c>
      <c r="AA16" s="19" t="s">
        <v>424</v>
      </c>
      <c r="AB16" t="s">
        <v>425</v>
      </c>
    </row>
    <row r="17" spans="1:28">
      <c r="A17" t="s">
        <v>426</v>
      </c>
      <c r="D17" s="72" t="s">
        <v>427</v>
      </c>
      <c r="E17" s="69"/>
      <c r="F17" t="s">
        <v>428</v>
      </c>
      <c r="G17" t="s">
        <v>429</v>
      </c>
      <c r="H17" t="s">
        <v>430</v>
      </c>
      <c r="J17" t="s">
        <v>431</v>
      </c>
      <c r="L17" s="20" t="s">
        <v>353</v>
      </c>
      <c r="M17" s="21" t="s">
        <v>432</v>
      </c>
      <c r="N17" t="s">
        <v>433</v>
      </c>
      <c r="Q17" s="24"/>
      <c r="R17" s="24" t="s">
        <v>434</v>
      </c>
      <c r="T17" t="s">
        <v>209</v>
      </c>
      <c r="U17" t="s">
        <v>435</v>
      </c>
      <c r="V17" t="s">
        <v>436</v>
      </c>
      <c r="W17" t="s">
        <v>437</v>
      </c>
      <c r="X17" t="s">
        <v>438</v>
      </c>
      <c r="Y17" t="s">
        <v>439</v>
      </c>
      <c r="Z17" t="s">
        <v>440</v>
      </c>
      <c r="AA17" s="19" t="s">
        <v>441</v>
      </c>
      <c r="AB17" t="s">
        <v>442</v>
      </c>
    </row>
    <row r="18" spans="1:28">
      <c r="A18" t="s">
        <v>443</v>
      </c>
      <c r="D18" s="72" t="s">
        <v>444</v>
      </c>
      <c r="E18" s="69"/>
      <c r="F18" t="s">
        <v>445</v>
      </c>
      <c r="G18" t="s">
        <v>446</v>
      </c>
      <c r="H18" t="s">
        <v>447</v>
      </c>
      <c r="J18" t="s">
        <v>448</v>
      </c>
      <c r="K18" s="1" t="s">
        <v>140</v>
      </c>
      <c r="L18" s="20" t="s">
        <v>369</v>
      </c>
      <c r="M18" s="21" t="s">
        <v>449</v>
      </c>
      <c r="N18" t="s">
        <v>450</v>
      </c>
      <c r="Q18" s="24"/>
      <c r="R18" s="24" t="s">
        <v>451</v>
      </c>
      <c r="T18" t="s">
        <v>452</v>
      </c>
      <c r="U18" t="s">
        <v>453</v>
      </c>
      <c r="V18" t="s">
        <v>454</v>
      </c>
      <c r="W18" t="s">
        <v>416</v>
      </c>
      <c r="X18" t="s">
        <v>455</v>
      </c>
      <c r="Y18" t="s">
        <v>456</v>
      </c>
      <c r="Z18" t="s">
        <v>457</v>
      </c>
      <c r="AA18" s="19" t="s">
        <v>458</v>
      </c>
      <c r="AB18" t="s">
        <v>459</v>
      </c>
    </row>
    <row r="19" spans="1:28">
      <c r="A19" t="s">
        <v>460</v>
      </c>
      <c r="D19" s="72" t="s">
        <v>461</v>
      </c>
      <c r="E19" s="69"/>
      <c r="F19" t="s">
        <v>462</v>
      </c>
      <c r="G19" t="s">
        <v>18</v>
      </c>
      <c r="H19" t="s">
        <v>463</v>
      </c>
      <c r="J19" t="s">
        <v>464</v>
      </c>
      <c r="L19" t="s">
        <v>385</v>
      </c>
      <c r="M19" s="21" t="s">
        <v>465</v>
      </c>
      <c r="N19" t="s">
        <v>466</v>
      </c>
      <c r="Q19" s="24"/>
      <c r="R19" s="24" t="s">
        <v>467</v>
      </c>
      <c r="T19" t="s">
        <v>468</v>
      </c>
      <c r="V19" t="s">
        <v>469</v>
      </c>
      <c r="W19" t="s">
        <v>433</v>
      </c>
      <c r="X19" t="s">
        <v>470</v>
      </c>
      <c r="Z19" t="s">
        <v>471</v>
      </c>
      <c r="AA19" s="19" t="s">
        <v>472</v>
      </c>
      <c r="AB19" t="s">
        <v>473</v>
      </c>
    </row>
    <row r="20" spans="1:28">
      <c r="A20" t="s">
        <v>474</v>
      </c>
      <c r="D20" s="72" t="s">
        <v>146</v>
      </c>
      <c r="E20" s="69"/>
      <c r="F20" t="s">
        <v>475</v>
      </c>
      <c r="G20" t="s">
        <v>294</v>
      </c>
      <c r="H20" t="s">
        <v>277</v>
      </c>
      <c r="J20" t="s">
        <v>476</v>
      </c>
      <c r="K20" t="s">
        <v>477</v>
      </c>
      <c r="L20" t="s">
        <v>478</v>
      </c>
      <c r="M20" s="21" t="s">
        <v>479</v>
      </c>
      <c r="N20" t="s">
        <v>480</v>
      </c>
      <c r="Q20" s="24"/>
      <c r="R20" s="24" t="s">
        <v>67</v>
      </c>
      <c r="T20" t="s">
        <v>481</v>
      </c>
      <c r="W20" t="s">
        <v>450</v>
      </c>
      <c r="Z20" t="s">
        <v>482</v>
      </c>
      <c r="AA20" s="19" t="s">
        <v>483</v>
      </c>
      <c r="AB20" t="s">
        <v>484</v>
      </c>
    </row>
    <row r="21" spans="1:28">
      <c r="A21" t="s">
        <v>485</v>
      </c>
      <c r="D21" s="72" t="s">
        <v>345</v>
      </c>
      <c r="E21" s="69"/>
      <c r="F21" t="s">
        <v>486</v>
      </c>
      <c r="G21" t="s">
        <v>487</v>
      </c>
      <c r="J21" t="s">
        <v>488</v>
      </c>
      <c r="K21" t="s">
        <v>489</v>
      </c>
      <c r="L21" t="s">
        <v>452</v>
      </c>
      <c r="M21" s="21" t="s">
        <v>490</v>
      </c>
      <c r="N21" t="s">
        <v>491</v>
      </c>
      <c r="Q21" s="24"/>
      <c r="R21" s="24" t="s">
        <v>492</v>
      </c>
      <c r="T21" t="s">
        <v>493</v>
      </c>
      <c r="W21" t="s">
        <v>494</v>
      </c>
      <c r="Z21" t="s">
        <v>495</v>
      </c>
      <c r="AA21" s="19" t="s">
        <v>496</v>
      </c>
      <c r="AB21" t="s">
        <v>497</v>
      </c>
    </row>
    <row r="22" spans="1:28">
      <c r="A22" t="s">
        <v>498</v>
      </c>
      <c r="D22" s="72" t="s">
        <v>499</v>
      </c>
      <c r="E22" s="69"/>
      <c r="F22" t="s">
        <v>49</v>
      </c>
      <c r="G22" t="s">
        <v>500</v>
      </c>
      <c r="J22" t="s">
        <v>302</v>
      </c>
      <c r="K22" t="s">
        <v>410</v>
      </c>
      <c r="L22" t="s">
        <v>468</v>
      </c>
      <c r="M22" t="s">
        <v>501</v>
      </c>
      <c r="N22" t="s">
        <v>502</v>
      </c>
      <c r="Q22" s="24"/>
      <c r="R22" s="24" t="s">
        <v>503</v>
      </c>
      <c r="T22" t="s">
        <v>504</v>
      </c>
      <c r="W22" t="s">
        <v>505</v>
      </c>
      <c r="Z22" t="s">
        <v>506</v>
      </c>
      <c r="AA22" s="19" t="s">
        <v>507</v>
      </c>
      <c r="AB22" t="s">
        <v>508</v>
      </c>
    </row>
    <row r="23" spans="1:28">
      <c r="A23" t="s">
        <v>362</v>
      </c>
      <c r="D23" s="72" t="s">
        <v>509</v>
      </c>
      <c r="E23" s="69"/>
      <c r="F23" t="s">
        <v>510</v>
      </c>
      <c r="G23" t="s">
        <v>489</v>
      </c>
      <c r="J23" t="s">
        <v>351</v>
      </c>
      <c r="K23" t="s">
        <v>511</v>
      </c>
      <c r="L23" t="s">
        <v>481</v>
      </c>
      <c r="M23" s="21" t="s">
        <v>512</v>
      </c>
      <c r="N23" t="s">
        <v>513</v>
      </c>
      <c r="Q23" s="24"/>
      <c r="R23" s="24" t="s">
        <v>514</v>
      </c>
      <c r="T23" t="s">
        <v>515</v>
      </c>
      <c r="W23" t="s">
        <v>491</v>
      </c>
      <c r="Z23" t="s">
        <v>516</v>
      </c>
      <c r="AA23" s="19" t="s">
        <v>517</v>
      </c>
      <c r="AB23" t="s">
        <v>518</v>
      </c>
    </row>
    <row r="24" spans="1:28">
      <c r="D24" s="72" t="s">
        <v>362</v>
      </c>
      <c r="E24" s="69"/>
      <c r="F24" t="s">
        <v>519</v>
      </c>
      <c r="G24" t="s">
        <v>81</v>
      </c>
      <c r="J24" t="s">
        <v>520</v>
      </c>
      <c r="L24" t="s">
        <v>493</v>
      </c>
      <c r="M24" s="21" t="s">
        <v>521</v>
      </c>
      <c r="N24" t="s">
        <v>320</v>
      </c>
      <c r="Q24" s="24"/>
      <c r="R24" s="24" t="s">
        <v>522</v>
      </c>
      <c r="T24" t="s">
        <v>523</v>
      </c>
      <c r="W24" t="s">
        <v>502</v>
      </c>
      <c r="Z24" t="s">
        <v>524</v>
      </c>
      <c r="AB24" t="s">
        <v>525</v>
      </c>
    </row>
    <row r="25" spans="1:28">
      <c r="A25" s="1" t="s">
        <v>526</v>
      </c>
      <c r="B25" s="1"/>
      <c r="C25" s="1"/>
      <c r="D25" s="72" t="s">
        <v>377</v>
      </c>
      <c r="E25" s="69"/>
      <c r="F25" t="s">
        <v>527</v>
      </c>
      <c r="G25" t="s">
        <v>174</v>
      </c>
      <c r="H25" s="1" t="s">
        <v>528</v>
      </c>
      <c r="J25" t="s">
        <v>529</v>
      </c>
      <c r="K25" s="1" t="s">
        <v>109</v>
      </c>
      <c r="L25" t="s">
        <v>504</v>
      </c>
      <c r="M25" s="21" t="s">
        <v>530</v>
      </c>
      <c r="Q25" s="24"/>
      <c r="R25" s="23" t="s">
        <v>531</v>
      </c>
      <c r="T25" t="s">
        <v>22</v>
      </c>
      <c r="W25" t="s">
        <v>532</v>
      </c>
      <c r="Z25" t="s">
        <v>533</v>
      </c>
      <c r="AB25" t="s">
        <v>534</v>
      </c>
    </row>
    <row r="26" spans="1:28">
      <c r="E26" s="69"/>
      <c r="F26" t="s">
        <v>535</v>
      </c>
      <c r="G26" t="s">
        <v>536</v>
      </c>
      <c r="L26" t="s">
        <v>515</v>
      </c>
      <c r="M26" s="21" t="s">
        <v>537</v>
      </c>
      <c r="Q26" s="24"/>
      <c r="R26" s="24" t="s">
        <v>538</v>
      </c>
      <c r="T26" t="s">
        <v>539</v>
      </c>
      <c r="W26" t="s">
        <v>540</v>
      </c>
      <c r="AB26" t="s">
        <v>541</v>
      </c>
    </row>
    <row r="27" spans="1:28">
      <c r="A27" t="s">
        <v>542</v>
      </c>
      <c r="E27" s="69"/>
      <c r="F27" t="s">
        <v>543</v>
      </c>
      <c r="G27" t="s">
        <v>544</v>
      </c>
      <c r="H27" t="s">
        <v>545</v>
      </c>
      <c r="K27" s="45">
        <v>0.15</v>
      </c>
      <c r="L27" t="s">
        <v>546</v>
      </c>
      <c r="M27" s="21" t="s">
        <v>547</v>
      </c>
      <c r="Q27" s="24"/>
      <c r="R27" s="24" t="s">
        <v>548</v>
      </c>
      <c r="T27" t="s">
        <v>546</v>
      </c>
      <c r="W27" t="s">
        <v>549</v>
      </c>
      <c r="AB27" t="s">
        <v>550</v>
      </c>
    </row>
    <row r="28" spans="1:28">
      <c r="A28" t="s">
        <v>551</v>
      </c>
      <c r="E28" s="69"/>
      <c r="F28" t="s">
        <v>552</v>
      </c>
      <c r="H28" t="s">
        <v>553</v>
      </c>
      <c r="K28" s="45">
        <v>0.16</v>
      </c>
      <c r="L28" t="s">
        <v>554</v>
      </c>
      <c r="M28" s="21" t="s">
        <v>555</v>
      </c>
      <c r="Q28" s="24"/>
      <c r="R28" s="24" t="s">
        <v>556</v>
      </c>
      <c r="T28" t="s">
        <v>554</v>
      </c>
      <c r="W28" t="s">
        <v>557</v>
      </c>
      <c r="AB28" t="s">
        <v>558</v>
      </c>
    </row>
    <row r="29" spans="1:28">
      <c r="A29" t="s">
        <v>559</v>
      </c>
      <c r="E29" s="69"/>
      <c r="F29" t="s">
        <v>560</v>
      </c>
      <c r="K29" s="45">
        <v>0.18</v>
      </c>
      <c r="L29" t="s">
        <v>561</v>
      </c>
      <c r="M29" s="21" t="s">
        <v>562</v>
      </c>
      <c r="Q29" s="24"/>
      <c r="R29" s="24" t="s">
        <v>563</v>
      </c>
      <c r="T29" t="s">
        <v>561</v>
      </c>
      <c r="W29" t="s">
        <v>564</v>
      </c>
      <c r="AB29" t="s">
        <v>565</v>
      </c>
    </row>
    <row r="30" spans="1:28">
      <c r="A30" t="s">
        <v>566</v>
      </c>
      <c r="E30" s="69"/>
      <c r="F30" t="s">
        <v>567</v>
      </c>
      <c r="K30" s="45">
        <v>0.19</v>
      </c>
      <c r="L30" t="s">
        <v>568</v>
      </c>
      <c r="M30" s="21" t="s">
        <v>569</v>
      </c>
      <c r="N30" s="1" t="s">
        <v>570</v>
      </c>
      <c r="Q30" s="24"/>
      <c r="R30" s="24" t="s">
        <v>571</v>
      </c>
      <c r="T30" t="s">
        <v>568</v>
      </c>
      <c r="W30" t="s">
        <v>572</v>
      </c>
      <c r="AB30" t="s">
        <v>573</v>
      </c>
    </row>
    <row r="31" spans="1:28">
      <c r="A31" t="s">
        <v>574</v>
      </c>
      <c r="E31" s="69"/>
      <c r="F31" t="s">
        <v>575</v>
      </c>
      <c r="H31" s="1" t="s">
        <v>53</v>
      </c>
      <c r="K31" s="45">
        <v>0.2</v>
      </c>
      <c r="L31" t="s">
        <v>576</v>
      </c>
      <c r="M31" s="21" t="s">
        <v>577</v>
      </c>
      <c r="Q31" s="24"/>
      <c r="R31" s="24" t="s">
        <v>578</v>
      </c>
      <c r="T31" t="s">
        <v>576</v>
      </c>
      <c r="W31" t="s">
        <v>579</v>
      </c>
    </row>
    <row r="32" spans="1:28">
      <c r="A32" t="s">
        <v>580</v>
      </c>
      <c r="E32" s="69"/>
      <c r="F32" t="s">
        <v>581</v>
      </c>
      <c r="K32" s="45">
        <v>0.21</v>
      </c>
      <c r="L32" t="s">
        <v>582</v>
      </c>
      <c r="M32" s="22" t="s">
        <v>583</v>
      </c>
      <c r="N32" t="s">
        <v>584</v>
      </c>
      <c r="Q32" s="24"/>
      <c r="R32" s="24" t="s">
        <v>585</v>
      </c>
      <c r="T32" t="s">
        <v>582</v>
      </c>
      <c r="W32" t="s">
        <v>586</v>
      </c>
    </row>
    <row r="33" spans="1:23">
      <c r="A33" t="s">
        <v>587</v>
      </c>
      <c r="E33" s="69"/>
      <c r="F33" t="s">
        <v>588</v>
      </c>
      <c r="G33" s="1" t="s">
        <v>589</v>
      </c>
      <c r="H33" t="s">
        <v>164</v>
      </c>
      <c r="K33" s="45">
        <v>0.22</v>
      </c>
      <c r="L33" t="s">
        <v>590</v>
      </c>
      <c r="M33" s="22" t="s">
        <v>591</v>
      </c>
      <c r="N33" t="s">
        <v>592</v>
      </c>
      <c r="Q33" s="24"/>
      <c r="R33" s="24" t="s">
        <v>593</v>
      </c>
      <c r="T33" t="s">
        <v>590</v>
      </c>
      <c r="W33" t="s">
        <v>594</v>
      </c>
    </row>
    <row r="34" spans="1:23">
      <c r="A34" t="s">
        <v>595</v>
      </c>
      <c r="E34" s="69"/>
      <c r="F34" t="s">
        <v>596</v>
      </c>
      <c r="H34" t="s">
        <v>192</v>
      </c>
      <c r="K34" s="45">
        <v>0.23</v>
      </c>
      <c r="L34" t="s">
        <v>597</v>
      </c>
      <c r="M34" s="21" t="s">
        <v>598</v>
      </c>
      <c r="N34" t="s">
        <v>435</v>
      </c>
      <c r="Q34" s="24"/>
      <c r="R34" s="24" t="s">
        <v>599</v>
      </c>
      <c r="T34" t="s">
        <v>597</v>
      </c>
      <c r="W34" t="s">
        <v>600</v>
      </c>
    </row>
    <row r="35" spans="1:23">
      <c r="A35" t="s">
        <v>601</v>
      </c>
      <c r="E35" s="69"/>
      <c r="F35" t="s">
        <v>602</v>
      </c>
      <c r="G35" t="s">
        <v>603</v>
      </c>
      <c r="H35" t="s">
        <v>155</v>
      </c>
      <c r="K35" s="45">
        <v>0.24</v>
      </c>
      <c r="L35" t="s">
        <v>604</v>
      </c>
      <c r="M35" s="22" t="s">
        <v>351</v>
      </c>
      <c r="N35" t="s">
        <v>605</v>
      </c>
      <c r="Q35" s="24"/>
      <c r="R35" s="24" t="s">
        <v>606</v>
      </c>
      <c r="T35" t="s">
        <v>604</v>
      </c>
      <c r="W35" t="s">
        <v>607</v>
      </c>
    </row>
    <row r="36" spans="1:23">
      <c r="A36" t="s">
        <v>608</v>
      </c>
      <c r="E36" s="69"/>
      <c r="F36" t="s">
        <v>609</v>
      </c>
      <c r="G36" t="s">
        <v>610</v>
      </c>
      <c r="H36" t="s">
        <v>244</v>
      </c>
      <c r="K36" s="45">
        <v>0.25</v>
      </c>
      <c r="L36" t="s">
        <v>611</v>
      </c>
      <c r="M36" s="22" t="s">
        <v>612</v>
      </c>
      <c r="N36" t="s">
        <v>613</v>
      </c>
      <c r="Q36" s="24"/>
      <c r="R36" s="24" t="s">
        <v>614</v>
      </c>
      <c r="T36" t="s">
        <v>377</v>
      </c>
      <c r="W36" t="s">
        <v>615</v>
      </c>
    </row>
    <row r="37" spans="1:23">
      <c r="A37" t="s">
        <v>616</v>
      </c>
      <c r="E37" s="69"/>
      <c r="F37" t="s">
        <v>617</v>
      </c>
      <c r="G37" t="s">
        <v>618</v>
      </c>
      <c r="H37" t="s">
        <v>182</v>
      </c>
      <c r="K37" s="45">
        <v>0.27</v>
      </c>
      <c r="L37" t="s">
        <v>619</v>
      </c>
      <c r="M37" s="22" t="s">
        <v>620</v>
      </c>
      <c r="N37" t="s">
        <v>81</v>
      </c>
      <c r="Q37" s="24"/>
      <c r="R37" s="24" t="s">
        <v>621</v>
      </c>
      <c r="T37" t="s">
        <v>622</v>
      </c>
      <c r="W37" t="s">
        <v>623</v>
      </c>
    </row>
    <row r="38" spans="1:23">
      <c r="A38" t="s">
        <v>624</v>
      </c>
      <c r="E38" s="69"/>
      <c r="F38" t="s">
        <v>625</v>
      </c>
      <c r="G38" t="s">
        <v>626</v>
      </c>
      <c r="H38" t="s">
        <v>287</v>
      </c>
      <c r="K38" s="46">
        <v>4.1660000000000003E-2</v>
      </c>
      <c r="L38" t="s">
        <v>627</v>
      </c>
      <c r="M38" s="22" t="s">
        <v>628</v>
      </c>
      <c r="N38" t="s">
        <v>629</v>
      </c>
      <c r="Q38" s="24"/>
      <c r="R38" s="24" t="s">
        <v>630</v>
      </c>
      <c r="T38" t="s">
        <v>631</v>
      </c>
      <c r="W38" t="s">
        <v>632</v>
      </c>
    </row>
    <row r="39" spans="1:23">
      <c r="A39" t="s">
        <v>633</v>
      </c>
      <c r="E39" s="69"/>
      <c r="F39" t="s">
        <v>634</v>
      </c>
      <c r="G39" t="s">
        <v>35</v>
      </c>
      <c r="H39" t="s">
        <v>208</v>
      </c>
      <c r="K39" s="45">
        <v>0.08</v>
      </c>
      <c r="L39" t="s">
        <v>635</v>
      </c>
      <c r="M39" s="22" t="s">
        <v>636</v>
      </c>
      <c r="N39" t="s">
        <v>637</v>
      </c>
      <c r="Q39" s="24"/>
      <c r="R39" s="24" t="s">
        <v>638</v>
      </c>
      <c r="T39" t="s">
        <v>639</v>
      </c>
      <c r="W39" t="s">
        <v>640</v>
      </c>
    </row>
    <row r="40" spans="1:23">
      <c r="A40" t="s">
        <v>641</v>
      </c>
      <c r="E40" s="69"/>
      <c r="F40" t="s">
        <v>642</v>
      </c>
      <c r="G40" t="s">
        <v>643</v>
      </c>
      <c r="H40" t="s">
        <v>234</v>
      </c>
      <c r="L40" t="s">
        <v>644</v>
      </c>
      <c r="M40" s="22" t="s">
        <v>645</v>
      </c>
      <c r="N40" t="s">
        <v>206</v>
      </c>
      <c r="Q40" s="24"/>
      <c r="R40" s="25" t="s">
        <v>646</v>
      </c>
    </row>
    <row r="41" spans="1:23">
      <c r="A41" t="s">
        <v>647</v>
      </c>
      <c r="E41" s="69"/>
      <c r="F41" t="s">
        <v>648</v>
      </c>
      <c r="G41" t="s">
        <v>649</v>
      </c>
      <c r="H41" t="s">
        <v>98</v>
      </c>
      <c r="L41" t="s">
        <v>377</v>
      </c>
      <c r="M41" s="22" t="s">
        <v>650</v>
      </c>
      <c r="Q41" s="24"/>
      <c r="R41" s="25" t="s">
        <v>651</v>
      </c>
    </row>
    <row r="42" spans="1:23">
      <c r="A42" t="s">
        <v>652</v>
      </c>
      <c r="E42" s="69"/>
      <c r="F42" t="s">
        <v>653</v>
      </c>
      <c r="G42" t="s">
        <v>654</v>
      </c>
      <c r="H42" t="s">
        <v>278</v>
      </c>
      <c r="L42" t="s">
        <v>655</v>
      </c>
      <c r="M42" s="22" t="s">
        <v>656</v>
      </c>
      <c r="Q42" s="24"/>
      <c r="R42" s="25" t="s">
        <v>657</v>
      </c>
    </row>
    <row r="43" spans="1:23">
      <c r="A43" t="s">
        <v>658</v>
      </c>
      <c r="E43" s="69"/>
      <c r="F43" t="s">
        <v>659</v>
      </c>
      <c r="H43" t="s">
        <v>298</v>
      </c>
      <c r="L43" t="s">
        <v>313</v>
      </c>
      <c r="M43" s="22" t="s">
        <v>119</v>
      </c>
      <c r="R43" s="25" t="s">
        <v>660</v>
      </c>
    </row>
    <row r="44" spans="1:23">
      <c r="A44" t="s">
        <v>661</v>
      </c>
      <c r="E44" s="69"/>
      <c r="F44" t="s">
        <v>662</v>
      </c>
      <c r="H44" t="s">
        <v>318</v>
      </c>
      <c r="L44" t="s">
        <v>663</v>
      </c>
      <c r="M44" s="22" t="s">
        <v>664</v>
      </c>
      <c r="R44" s="25" t="s">
        <v>250</v>
      </c>
    </row>
    <row r="45" spans="1:23">
      <c r="A45" t="s">
        <v>665</v>
      </c>
      <c r="E45" s="69"/>
      <c r="F45" t="s">
        <v>666</v>
      </c>
      <c r="H45" t="s">
        <v>403</v>
      </c>
      <c r="L45" t="s">
        <v>667</v>
      </c>
      <c r="M45" s="22" t="s">
        <v>668</v>
      </c>
      <c r="R45" s="25" t="s">
        <v>669</v>
      </c>
    </row>
    <row r="46" spans="1:23">
      <c r="A46" t="s">
        <v>670</v>
      </c>
      <c r="E46" s="69"/>
      <c r="F46" t="s">
        <v>671</v>
      </c>
      <c r="G46" s="1" t="s">
        <v>28</v>
      </c>
      <c r="H46" t="s">
        <v>672</v>
      </c>
      <c r="L46" t="s">
        <v>673</v>
      </c>
      <c r="M46" s="22" t="s">
        <v>674</v>
      </c>
      <c r="R46" s="25" t="s">
        <v>81</v>
      </c>
    </row>
    <row r="47" spans="1:23">
      <c r="A47" t="s">
        <v>675</v>
      </c>
      <c r="E47" s="69"/>
      <c r="F47" t="s">
        <v>676</v>
      </c>
      <c r="L47" t="s">
        <v>677</v>
      </c>
      <c r="M47" s="22" t="s">
        <v>678</v>
      </c>
      <c r="R47" s="25" t="s">
        <v>679</v>
      </c>
    </row>
    <row r="48" spans="1:23">
      <c r="A48" t="s">
        <v>680</v>
      </c>
      <c r="E48" s="69"/>
      <c r="F48" t="s">
        <v>681</v>
      </c>
      <c r="G48" t="s">
        <v>186</v>
      </c>
      <c r="H48" s="1" t="s">
        <v>682</v>
      </c>
      <c r="K48" s="1" t="s">
        <v>683</v>
      </c>
      <c r="M48" s="22" t="s">
        <v>684</v>
      </c>
      <c r="R48" s="25" t="s">
        <v>685</v>
      </c>
    </row>
    <row r="49" spans="1:18">
      <c r="A49" t="s">
        <v>686</v>
      </c>
      <c r="E49" s="69"/>
      <c r="F49" t="s">
        <v>687</v>
      </c>
      <c r="G49" t="s">
        <v>29</v>
      </c>
      <c r="M49" s="22" t="s">
        <v>688</v>
      </c>
      <c r="R49" s="25" t="s">
        <v>689</v>
      </c>
    </row>
    <row r="50" spans="1:18">
      <c r="A50" t="s">
        <v>690</v>
      </c>
      <c r="E50" s="69"/>
      <c r="F50" t="s">
        <v>691</v>
      </c>
      <c r="G50" t="s">
        <v>692</v>
      </c>
      <c r="H50" t="s">
        <v>693</v>
      </c>
      <c r="K50" t="s">
        <v>694</v>
      </c>
      <c r="M50" s="22" t="s">
        <v>695</v>
      </c>
      <c r="R50" s="25" t="s">
        <v>696</v>
      </c>
    </row>
    <row r="51" spans="1:18">
      <c r="A51" t="s">
        <v>697</v>
      </c>
      <c r="E51" s="69"/>
      <c r="F51" t="s">
        <v>698</v>
      </c>
      <c r="G51" t="s">
        <v>699</v>
      </c>
      <c r="H51" t="s">
        <v>700</v>
      </c>
      <c r="K51" t="s">
        <v>178</v>
      </c>
      <c r="M51" s="22" t="s">
        <v>605</v>
      </c>
      <c r="R51" s="25" t="s">
        <v>51</v>
      </c>
    </row>
    <row r="52" spans="1:18">
      <c r="A52" t="s">
        <v>701</v>
      </c>
      <c r="E52" s="69"/>
      <c r="F52" t="s">
        <v>702</v>
      </c>
      <c r="G52" t="s">
        <v>703</v>
      </c>
      <c r="H52" t="s">
        <v>704</v>
      </c>
      <c r="K52" t="s">
        <v>705</v>
      </c>
      <c r="M52" s="22" t="s">
        <v>706</v>
      </c>
      <c r="R52" s="25" t="s">
        <v>707</v>
      </c>
    </row>
    <row r="53" spans="1:18">
      <c r="A53" t="s">
        <v>708</v>
      </c>
      <c r="F53" t="s">
        <v>709</v>
      </c>
      <c r="G53" t="s">
        <v>710</v>
      </c>
      <c r="H53" t="s">
        <v>711</v>
      </c>
      <c r="K53" t="s">
        <v>712</v>
      </c>
      <c r="M53" s="22" t="s">
        <v>713</v>
      </c>
      <c r="R53" s="25" t="s">
        <v>714</v>
      </c>
    </row>
    <row r="54" spans="1:18">
      <c r="A54" t="s">
        <v>715</v>
      </c>
      <c r="F54" t="s">
        <v>716</v>
      </c>
      <c r="G54" t="s">
        <v>717</v>
      </c>
      <c r="H54" t="s">
        <v>718</v>
      </c>
      <c r="K54" t="s">
        <v>719</v>
      </c>
      <c r="M54" s="22" t="s">
        <v>720</v>
      </c>
      <c r="R54" s="25" t="s">
        <v>721</v>
      </c>
    </row>
    <row r="55" spans="1:18">
      <c r="A55" t="s">
        <v>722</v>
      </c>
      <c r="F55" t="s">
        <v>723</v>
      </c>
      <c r="G55" t="s">
        <v>724</v>
      </c>
      <c r="H55" t="s">
        <v>725</v>
      </c>
      <c r="K55" t="s">
        <v>726</v>
      </c>
      <c r="M55" s="22" t="s">
        <v>727</v>
      </c>
      <c r="R55" s="25" t="s">
        <v>728</v>
      </c>
    </row>
    <row r="56" spans="1:18">
      <c r="A56" t="s">
        <v>729</v>
      </c>
      <c r="F56" t="s">
        <v>730</v>
      </c>
      <c r="G56" t="s">
        <v>731</v>
      </c>
      <c r="H56" t="s">
        <v>523</v>
      </c>
      <c r="K56" t="s">
        <v>732</v>
      </c>
      <c r="M56" s="22" t="s">
        <v>733</v>
      </c>
      <c r="R56" s="25" t="s">
        <v>734</v>
      </c>
    </row>
    <row r="57" spans="1:18">
      <c r="A57" t="s">
        <v>735</v>
      </c>
      <c r="F57" t="s">
        <v>736</v>
      </c>
      <c r="G57" t="s">
        <v>737</v>
      </c>
      <c r="H57" t="s">
        <v>738</v>
      </c>
      <c r="K57" t="s">
        <v>739</v>
      </c>
      <c r="M57" s="22" t="s">
        <v>740</v>
      </c>
      <c r="R57" s="25" t="s">
        <v>252</v>
      </c>
    </row>
    <row r="58" spans="1:18">
      <c r="A58" t="s">
        <v>741</v>
      </c>
      <c r="E58" s="1" t="s">
        <v>742</v>
      </c>
      <c r="F58" t="s">
        <v>743</v>
      </c>
      <c r="G58" t="s">
        <v>744</v>
      </c>
      <c r="H58" t="s">
        <v>745</v>
      </c>
      <c r="K58" t="s">
        <v>746</v>
      </c>
      <c r="M58" s="21" t="s">
        <v>747</v>
      </c>
      <c r="R58" s="25" t="s">
        <v>748</v>
      </c>
    </row>
    <row r="59" spans="1:18">
      <c r="A59" t="s">
        <v>749</v>
      </c>
      <c r="F59" t="s">
        <v>750</v>
      </c>
      <c r="G59" t="s">
        <v>751</v>
      </c>
      <c r="H59" t="s">
        <v>752</v>
      </c>
      <c r="K59" t="s">
        <v>753</v>
      </c>
      <c r="M59" s="22" t="s">
        <v>754</v>
      </c>
      <c r="R59" s="25" t="s">
        <v>755</v>
      </c>
    </row>
    <row r="60" spans="1:18">
      <c r="A60" t="s">
        <v>756</v>
      </c>
      <c r="E60" t="s">
        <v>757</v>
      </c>
      <c r="F60" t="s">
        <v>758</v>
      </c>
      <c r="G60" t="s">
        <v>759</v>
      </c>
      <c r="H60" t="s">
        <v>362</v>
      </c>
      <c r="K60" t="s">
        <v>255</v>
      </c>
      <c r="M60" s="22" t="s">
        <v>760</v>
      </c>
      <c r="R60" s="25" t="s">
        <v>761</v>
      </c>
    </row>
    <row r="61" spans="1:18">
      <c r="A61" t="s">
        <v>762</v>
      </c>
      <c r="E61" t="s">
        <v>763</v>
      </c>
      <c r="F61" t="s">
        <v>764</v>
      </c>
      <c r="G61" t="s">
        <v>81</v>
      </c>
      <c r="H61" t="s">
        <v>377</v>
      </c>
      <c r="K61" t="s">
        <v>765</v>
      </c>
      <c r="M61" s="22" t="s">
        <v>766</v>
      </c>
      <c r="R61" s="25" t="s">
        <v>767</v>
      </c>
    </row>
    <row r="62" spans="1:18">
      <c r="A62" t="s">
        <v>768</v>
      </c>
      <c r="E62" t="s">
        <v>769</v>
      </c>
      <c r="F62" t="s">
        <v>770</v>
      </c>
      <c r="G62" t="s">
        <v>771</v>
      </c>
      <c r="K62" t="s">
        <v>772</v>
      </c>
      <c r="M62" s="22" t="s">
        <v>773</v>
      </c>
      <c r="R62" s="25" t="s">
        <v>774</v>
      </c>
    </row>
    <row r="63" spans="1:18">
      <c r="A63" t="s">
        <v>775</v>
      </c>
      <c r="E63" t="s">
        <v>776</v>
      </c>
      <c r="F63" t="s">
        <v>777</v>
      </c>
      <c r="K63" t="s">
        <v>778</v>
      </c>
      <c r="M63" s="22" t="s">
        <v>414</v>
      </c>
    </row>
    <row r="64" spans="1:18">
      <c r="A64" t="s">
        <v>779</v>
      </c>
      <c r="E64" t="s">
        <v>780</v>
      </c>
      <c r="F64" t="s">
        <v>781</v>
      </c>
      <c r="M64" s="22" t="s">
        <v>782</v>
      </c>
    </row>
    <row r="65" spans="1:13">
      <c r="A65" t="s">
        <v>783</v>
      </c>
      <c r="E65" t="s">
        <v>784</v>
      </c>
      <c r="F65" t="s">
        <v>785</v>
      </c>
      <c r="M65" s="22" t="s">
        <v>786</v>
      </c>
    </row>
    <row r="66" spans="1:13">
      <c r="A66" t="s">
        <v>787</v>
      </c>
      <c r="E66" t="s">
        <v>788</v>
      </c>
      <c r="F66" t="s">
        <v>789</v>
      </c>
      <c r="M66" s="22" t="s">
        <v>338</v>
      </c>
    </row>
    <row r="67" spans="1:13">
      <c r="A67" t="s">
        <v>790</v>
      </c>
      <c r="E67" t="s">
        <v>791</v>
      </c>
      <c r="F67" t="s">
        <v>792</v>
      </c>
      <c r="M67" s="22" t="s">
        <v>81</v>
      </c>
    </row>
    <row r="68" spans="1:13">
      <c r="A68" t="s">
        <v>793</v>
      </c>
      <c r="E68" t="s">
        <v>794</v>
      </c>
      <c r="F68" t="s">
        <v>795</v>
      </c>
      <c r="M68" s="22" t="s">
        <v>796</v>
      </c>
    </row>
    <row r="69" spans="1:13">
      <c r="A69" t="s">
        <v>797</v>
      </c>
      <c r="E69" t="s">
        <v>798</v>
      </c>
      <c r="F69" t="s">
        <v>799</v>
      </c>
      <c r="M69" s="22" t="s">
        <v>209</v>
      </c>
    </row>
    <row r="70" spans="1:13">
      <c r="A70" t="s">
        <v>800</v>
      </c>
      <c r="E70" t="s">
        <v>801</v>
      </c>
      <c r="F70" t="s">
        <v>802</v>
      </c>
      <c r="M70" s="22" t="s">
        <v>30</v>
      </c>
    </row>
    <row r="71" spans="1:13">
      <c r="A71" t="s">
        <v>803</v>
      </c>
      <c r="E71" t="s">
        <v>804</v>
      </c>
      <c r="F71" t="s">
        <v>805</v>
      </c>
      <c r="M71" s="22" t="s">
        <v>806</v>
      </c>
    </row>
    <row r="72" spans="1:13">
      <c r="A72" t="s">
        <v>807</v>
      </c>
      <c r="E72" t="s">
        <v>808</v>
      </c>
      <c r="F72" t="s">
        <v>809</v>
      </c>
      <c r="M72" s="22" t="s">
        <v>810</v>
      </c>
    </row>
    <row r="73" spans="1:13">
      <c r="A73" t="s">
        <v>811</v>
      </c>
      <c r="F73" t="s">
        <v>812</v>
      </c>
      <c r="M73" s="22" t="s">
        <v>529</v>
      </c>
    </row>
    <row r="74" spans="1:13">
      <c r="A74" t="s">
        <v>813</v>
      </c>
      <c r="F74" t="s">
        <v>814</v>
      </c>
      <c r="M74" s="22" t="s">
        <v>815</v>
      </c>
    </row>
    <row r="75" spans="1:13">
      <c r="A75" t="s">
        <v>816</v>
      </c>
      <c r="F75" t="s">
        <v>817</v>
      </c>
      <c r="M75" s="22" t="s">
        <v>818</v>
      </c>
    </row>
    <row r="76" spans="1:13">
      <c r="A76" t="s">
        <v>819</v>
      </c>
      <c r="F76" t="s">
        <v>820</v>
      </c>
      <c r="M76" s="22" t="s">
        <v>821</v>
      </c>
    </row>
    <row r="77" spans="1:13">
      <c r="A77" t="s">
        <v>822</v>
      </c>
      <c r="F77" t="s">
        <v>823</v>
      </c>
      <c r="M77" s="22" t="s">
        <v>824</v>
      </c>
    </row>
    <row r="78" spans="1:13">
      <c r="A78" t="s">
        <v>825</v>
      </c>
      <c r="F78" t="s">
        <v>826</v>
      </c>
      <c r="M78" s="22" t="s">
        <v>827</v>
      </c>
    </row>
    <row r="79" spans="1:13">
      <c r="A79" t="s">
        <v>828</v>
      </c>
      <c r="F79" t="s">
        <v>829</v>
      </c>
      <c r="M79" s="22" t="s">
        <v>830</v>
      </c>
    </row>
    <row r="80" spans="1:13">
      <c r="A80" t="s">
        <v>831</v>
      </c>
      <c r="F80" t="s">
        <v>832</v>
      </c>
      <c r="M80" s="22" t="s">
        <v>833</v>
      </c>
    </row>
    <row r="81" spans="1:13">
      <c r="A81" t="s">
        <v>834</v>
      </c>
      <c r="F81" t="s">
        <v>835</v>
      </c>
      <c r="M81" s="22" t="s">
        <v>836</v>
      </c>
    </row>
    <row r="82" spans="1:13">
      <c r="A82" t="s">
        <v>837</v>
      </c>
      <c r="F82" t="s">
        <v>838</v>
      </c>
      <c r="M82" s="22" t="s">
        <v>51</v>
      </c>
    </row>
    <row r="83" spans="1:13">
      <c r="A83" t="s">
        <v>839</v>
      </c>
      <c r="F83" t="s">
        <v>840</v>
      </c>
      <c r="M83" s="22" t="s">
        <v>117</v>
      </c>
    </row>
    <row r="84" spans="1:13">
      <c r="A84" t="s">
        <v>841</v>
      </c>
      <c r="F84" t="s">
        <v>842</v>
      </c>
      <c r="M84" s="22" t="s">
        <v>843</v>
      </c>
    </row>
    <row r="85" spans="1:13">
      <c r="A85" t="s">
        <v>844</v>
      </c>
      <c r="F85" t="s">
        <v>845</v>
      </c>
      <c r="M85" s="22" t="s">
        <v>386</v>
      </c>
    </row>
    <row r="86" spans="1:13">
      <c r="A86" t="s">
        <v>846</v>
      </c>
      <c r="F86" t="s">
        <v>847</v>
      </c>
      <c r="M86" s="22" t="s">
        <v>848</v>
      </c>
    </row>
    <row r="87" spans="1:13">
      <c r="A87" t="s">
        <v>849</v>
      </c>
      <c r="F87" t="s">
        <v>850</v>
      </c>
      <c r="M87" s="22" t="s">
        <v>851</v>
      </c>
    </row>
    <row r="88" spans="1:13">
      <c r="A88" t="s">
        <v>852</v>
      </c>
      <c r="F88" t="s">
        <v>853</v>
      </c>
      <c r="M88" s="22" t="s">
        <v>854</v>
      </c>
    </row>
    <row r="89" spans="1:13">
      <c r="A89" t="s">
        <v>855</v>
      </c>
      <c r="F89" t="s">
        <v>856</v>
      </c>
      <c r="M89" s="22" t="s">
        <v>857</v>
      </c>
    </row>
    <row r="90" spans="1:13">
      <c r="A90" t="s">
        <v>858</v>
      </c>
      <c r="F90" t="s">
        <v>859</v>
      </c>
      <c r="M90" s="22" t="s">
        <v>860</v>
      </c>
    </row>
    <row r="91" spans="1:13">
      <c r="A91" t="s">
        <v>861</v>
      </c>
      <c r="F91" t="s">
        <v>862</v>
      </c>
      <c r="M91" s="22" t="s">
        <v>863</v>
      </c>
    </row>
    <row r="92" spans="1:13">
      <c r="A92" t="s">
        <v>864</v>
      </c>
      <c r="F92" t="s">
        <v>865</v>
      </c>
      <c r="M92" s="22" t="s">
        <v>402</v>
      </c>
    </row>
    <row r="93" spans="1:13">
      <c r="A93" t="s">
        <v>866</v>
      </c>
      <c r="F93" t="s">
        <v>867</v>
      </c>
      <c r="M93" s="22" t="s">
        <v>419</v>
      </c>
    </row>
    <row r="94" spans="1:13">
      <c r="F94" t="s">
        <v>868</v>
      </c>
      <c r="M94" s="22" t="s">
        <v>869</v>
      </c>
    </row>
    <row r="95" spans="1:13">
      <c r="F95" t="s">
        <v>870</v>
      </c>
      <c r="M95" s="22" t="s">
        <v>435</v>
      </c>
    </row>
    <row r="96" spans="1:13">
      <c r="F96" t="s">
        <v>871</v>
      </c>
      <c r="M96" s="22" t="s">
        <v>872</v>
      </c>
    </row>
    <row r="97" spans="5:13">
      <c r="F97" t="s">
        <v>873</v>
      </c>
      <c r="G97" s="68"/>
      <c r="M97" s="22" t="s">
        <v>146</v>
      </c>
    </row>
    <row r="98" spans="5:13">
      <c r="F98" t="s">
        <v>874</v>
      </c>
      <c r="M98" s="22" t="s">
        <v>252</v>
      </c>
    </row>
    <row r="99" spans="5:13">
      <c r="F99" t="s">
        <v>875</v>
      </c>
      <c r="G99" s="68"/>
      <c r="M99" s="22" t="s">
        <v>876</v>
      </c>
    </row>
    <row r="100" spans="5:13">
      <c r="F100" t="s">
        <v>877</v>
      </c>
      <c r="M100" s="22" t="s">
        <v>878</v>
      </c>
    </row>
    <row r="101" spans="5:13">
      <c r="F101" t="s">
        <v>879</v>
      </c>
      <c r="G101" s="68"/>
      <c r="M101" s="22" t="s">
        <v>880</v>
      </c>
    </row>
    <row r="102" spans="5:13">
      <c r="F102" t="s">
        <v>881</v>
      </c>
      <c r="M102" s="22" t="s">
        <v>882</v>
      </c>
    </row>
    <row r="103" spans="5:13">
      <c r="F103" t="s">
        <v>883</v>
      </c>
      <c r="G103" s="68"/>
      <c r="M103" s="22" t="s">
        <v>884</v>
      </c>
    </row>
    <row r="104" spans="5:13">
      <c r="F104" t="s">
        <v>885</v>
      </c>
      <c r="M104" s="22" t="s">
        <v>886</v>
      </c>
    </row>
    <row r="105" spans="5:13">
      <c r="F105" t="s">
        <v>887</v>
      </c>
      <c r="G105" s="68"/>
      <c r="M105" s="22" t="s">
        <v>488</v>
      </c>
    </row>
    <row r="106" spans="5:13">
      <c r="F106" t="s">
        <v>888</v>
      </c>
      <c r="M106" t="s">
        <v>889</v>
      </c>
    </row>
    <row r="107" spans="5:13">
      <c r="F107" t="s">
        <v>890</v>
      </c>
      <c r="M107" t="s">
        <v>891</v>
      </c>
    </row>
    <row r="108" spans="5:13">
      <c r="F108" t="s">
        <v>892</v>
      </c>
      <c r="M108" t="s">
        <v>279</v>
      </c>
    </row>
    <row r="109" spans="5:13">
      <c r="F109" t="s">
        <v>893</v>
      </c>
    </row>
    <row r="110" spans="5:13">
      <c r="F110" t="s">
        <v>894</v>
      </c>
    </row>
    <row r="111" spans="5:13">
      <c r="E111" s="1" t="s">
        <v>895</v>
      </c>
      <c r="F111" t="s">
        <v>896</v>
      </c>
    </row>
    <row r="112" spans="5:13">
      <c r="F112" t="s">
        <v>897</v>
      </c>
    </row>
    <row r="113" spans="5:6">
      <c r="E113" t="s">
        <v>898</v>
      </c>
      <c r="F113" t="s">
        <v>899</v>
      </c>
    </row>
    <row r="114" spans="5:6">
      <c r="E114" t="s">
        <v>900</v>
      </c>
      <c r="F114" t="s">
        <v>901</v>
      </c>
    </row>
    <row r="115" spans="5:6">
      <c r="E115" t="s">
        <v>902</v>
      </c>
      <c r="F115" t="s">
        <v>903</v>
      </c>
    </row>
    <row r="116" spans="5:6">
      <c r="E116" t="s">
        <v>904</v>
      </c>
      <c r="F116" t="s">
        <v>905</v>
      </c>
    </row>
    <row r="117" spans="5:6">
      <c r="E117" t="s">
        <v>906</v>
      </c>
      <c r="F117" t="s">
        <v>907</v>
      </c>
    </row>
    <row r="118" spans="5:6">
      <c r="F118" t="s">
        <v>908</v>
      </c>
    </row>
    <row r="119" spans="5:6">
      <c r="F119" t="s">
        <v>909</v>
      </c>
    </row>
    <row r="120" spans="5:6">
      <c r="F120" t="s">
        <v>910</v>
      </c>
    </row>
    <row r="121" spans="5:6">
      <c r="F121" t="s">
        <v>911</v>
      </c>
    </row>
    <row r="122" spans="5:6">
      <c r="F122" t="s">
        <v>912</v>
      </c>
    </row>
    <row r="123" spans="5:6">
      <c r="F123" t="s">
        <v>913</v>
      </c>
    </row>
    <row r="124" spans="5:6">
      <c r="F124" t="s">
        <v>914</v>
      </c>
    </row>
    <row r="125" spans="5:6">
      <c r="F125" t="s">
        <v>915</v>
      </c>
    </row>
    <row r="126" spans="5:6">
      <c r="F126" t="s">
        <v>916</v>
      </c>
    </row>
    <row r="127" spans="5:6">
      <c r="F127" t="s">
        <v>917</v>
      </c>
    </row>
    <row r="128" spans="5:6">
      <c r="F128" t="s">
        <v>918</v>
      </c>
    </row>
    <row r="129" spans="6:6">
      <c r="F129" t="s">
        <v>919</v>
      </c>
    </row>
    <row r="130" spans="6:6">
      <c r="F130" t="s">
        <v>920</v>
      </c>
    </row>
    <row r="131" spans="6:6">
      <c r="F131" t="s">
        <v>921</v>
      </c>
    </row>
    <row r="132" spans="6:6">
      <c r="F132" t="s">
        <v>922</v>
      </c>
    </row>
    <row r="133" spans="6:6">
      <c r="F133" t="s">
        <v>923</v>
      </c>
    </row>
    <row r="134" spans="6:6">
      <c r="F134" t="s">
        <v>924</v>
      </c>
    </row>
    <row r="135" spans="6:6">
      <c r="F135" t="s">
        <v>925</v>
      </c>
    </row>
    <row r="136" spans="6:6">
      <c r="F136" t="s">
        <v>926</v>
      </c>
    </row>
    <row r="137" spans="6:6">
      <c r="F137" t="s">
        <v>927</v>
      </c>
    </row>
    <row r="138" spans="6:6">
      <c r="F138" t="s">
        <v>928</v>
      </c>
    </row>
    <row r="139" spans="6:6">
      <c r="F139" t="s">
        <v>929</v>
      </c>
    </row>
    <row r="140" spans="6:6">
      <c r="F140" t="s">
        <v>930</v>
      </c>
    </row>
    <row r="141" spans="6:6">
      <c r="F141" t="s">
        <v>931</v>
      </c>
    </row>
    <row r="142" spans="6:6">
      <c r="F142" t="s">
        <v>932</v>
      </c>
    </row>
    <row r="143" spans="6:6">
      <c r="F143" t="s">
        <v>933</v>
      </c>
    </row>
    <row r="144" spans="6:6">
      <c r="F144" t="s">
        <v>934</v>
      </c>
    </row>
    <row r="145" spans="6:6">
      <c r="F145" t="s">
        <v>935</v>
      </c>
    </row>
    <row r="146" spans="6:6">
      <c r="F146" t="s">
        <v>936</v>
      </c>
    </row>
    <row r="147" spans="6:6">
      <c r="F147" t="s">
        <v>937</v>
      </c>
    </row>
    <row r="148" spans="6:6">
      <c r="F148" t="s">
        <v>938</v>
      </c>
    </row>
    <row r="149" spans="6:6">
      <c r="F149" t="s">
        <v>939</v>
      </c>
    </row>
    <row r="150" spans="6:6">
      <c r="F150" t="s">
        <v>940</v>
      </c>
    </row>
    <row r="151" spans="6:6">
      <c r="F151" t="s">
        <v>941</v>
      </c>
    </row>
    <row r="152" spans="6:6">
      <c r="F152" t="s">
        <v>942</v>
      </c>
    </row>
    <row r="153" spans="6:6">
      <c r="F153" t="s">
        <v>943</v>
      </c>
    </row>
    <row r="154" spans="6:6">
      <c r="F154" t="s">
        <v>944</v>
      </c>
    </row>
    <row r="155" spans="6:6">
      <c r="F155" t="s">
        <v>945</v>
      </c>
    </row>
    <row r="156" spans="6:6">
      <c r="F156" t="s">
        <v>946</v>
      </c>
    </row>
    <row r="157" spans="6:6">
      <c r="F157" t="s">
        <v>947</v>
      </c>
    </row>
    <row r="158" spans="6:6">
      <c r="F158" t="s">
        <v>948</v>
      </c>
    </row>
    <row r="159" spans="6:6">
      <c r="F159" t="s">
        <v>949</v>
      </c>
    </row>
    <row r="160" spans="6:6">
      <c r="F160" t="s">
        <v>950</v>
      </c>
    </row>
    <row r="161" spans="6:6">
      <c r="F161" t="s">
        <v>951</v>
      </c>
    </row>
    <row r="162" spans="6:6">
      <c r="F162" t="s">
        <v>952</v>
      </c>
    </row>
    <row r="163" spans="6:6">
      <c r="F163" t="s">
        <v>953</v>
      </c>
    </row>
    <row r="164" spans="6:6">
      <c r="F164" t="s">
        <v>954</v>
      </c>
    </row>
    <row r="165" spans="6:6">
      <c r="F165" t="s">
        <v>955</v>
      </c>
    </row>
    <row r="166" spans="6:6">
      <c r="F166" t="s">
        <v>956</v>
      </c>
    </row>
    <row r="167" spans="6:6">
      <c r="F167" t="s">
        <v>957</v>
      </c>
    </row>
    <row r="168" spans="6:6">
      <c r="F168" t="s">
        <v>958</v>
      </c>
    </row>
  </sheetData>
  <dataValidations count="1">
    <dataValidation type="list" allowBlank="1" showInputMessage="1" showErrorMessage="1" sqref="R2:R1048576 R1" xr:uid="{00000000-0002-0000-0600-000000000000}">
      <formula1>$R$1:$R$62</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U81"/>
  <sheetViews>
    <sheetView showGridLines="0" zoomScale="85" zoomScaleNormal="85" workbookViewId="0">
      <selection activeCell="J1" sqref="J1"/>
    </sheetView>
  </sheetViews>
  <sheetFormatPr defaultColWidth="8.6640625" defaultRowHeight="14.4"/>
  <cols>
    <col min="1" max="1" width="3.6640625" style="14" customWidth="1"/>
    <col min="2" max="2" width="3.33203125" style="14" customWidth="1"/>
    <col min="3" max="3" width="34.33203125" style="14" bestFit="1" customWidth="1"/>
    <col min="4" max="4" width="2.44140625" style="14" customWidth="1"/>
    <col min="5" max="5" width="15.6640625" style="14" customWidth="1"/>
    <col min="6" max="6" width="2.5546875" style="14" customWidth="1"/>
    <col min="7" max="7" width="11.6640625" style="14" bestFit="1" customWidth="1"/>
    <col min="8" max="8" width="2.44140625" style="14" customWidth="1"/>
    <col min="9" max="9" width="9.6640625" style="14" customWidth="1"/>
    <col min="10" max="10" width="30.6640625" style="14" customWidth="1"/>
    <col min="11" max="11" width="3.33203125" style="14" customWidth="1"/>
    <col min="12" max="12" width="24" style="14" customWidth="1"/>
    <col min="13" max="20" width="8.6640625" style="14"/>
    <col min="21" max="21" width="3.44140625" style="14" customWidth="1"/>
    <col min="22" max="16384" width="8.6640625" style="14"/>
  </cols>
  <sheetData>
    <row r="2" spans="2:21">
      <c r="L2" s="86"/>
    </row>
    <row r="3" spans="2:21">
      <c r="J3" s="78"/>
    </row>
    <row r="4" spans="2:21" ht="24" thickBot="1">
      <c r="C4" s="47" t="s">
        <v>959</v>
      </c>
    </row>
    <row r="5" spans="2:21">
      <c r="B5" s="51"/>
      <c r="C5" s="52"/>
      <c r="D5" s="52"/>
      <c r="E5" s="52"/>
      <c r="F5" s="52"/>
      <c r="G5" s="52"/>
      <c r="H5" s="52"/>
      <c r="I5" s="52"/>
      <c r="J5" s="52"/>
      <c r="K5" s="52"/>
      <c r="L5" s="52"/>
      <c r="M5" s="52"/>
      <c r="N5" s="52"/>
      <c r="O5" s="52"/>
      <c r="P5" s="52"/>
      <c r="Q5" s="52"/>
      <c r="R5" s="52"/>
      <c r="S5" s="52"/>
      <c r="T5" s="52"/>
      <c r="U5" s="53"/>
    </row>
    <row r="6" spans="2:21" ht="15.6">
      <c r="B6" s="54"/>
      <c r="C6" s="17" t="s">
        <v>960</v>
      </c>
      <c r="E6" s="169"/>
      <c r="F6" s="169"/>
      <c r="G6" s="169"/>
      <c r="H6" s="169"/>
      <c r="I6" s="169"/>
      <c r="J6" s="169"/>
      <c r="L6" s="17" t="s">
        <v>961</v>
      </c>
      <c r="M6" s="196"/>
      <c r="N6" s="169"/>
      <c r="O6" s="169"/>
      <c r="P6" s="169"/>
      <c r="Q6" s="169"/>
      <c r="R6" s="169"/>
      <c r="S6" s="169"/>
      <c r="T6" s="169"/>
      <c r="U6" s="55"/>
    </row>
    <row r="7" spans="2:21">
      <c r="B7" s="54"/>
      <c r="M7" s="169"/>
      <c r="N7" s="169"/>
      <c r="O7" s="169"/>
      <c r="P7" s="169"/>
      <c r="Q7" s="169"/>
      <c r="R7" s="169"/>
      <c r="S7" s="169"/>
      <c r="T7" s="169"/>
      <c r="U7" s="55"/>
    </row>
    <row r="8" spans="2:21" ht="15.6">
      <c r="B8" s="54"/>
      <c r="C8" s="17" t="s">
        <v>962</v>
      </c>
      <c r="E8" s="169"/>
      <c r="F8" s="169"/>
      <c r="G8" s="169"/>
      <c r="H8" s="169"/>
      <c r="I8" s="169"/>
      <c r="J8" s="169"/>
      <c r="M8" s="169"/>
      <c r="N8" s="169"/>
      <c r="O8" s="169"/>
      <c r="P8" s="169"/>
      <c r="Q8" s="169"/>
      <c r="R8" s="169"/>
      <c r="S8" s="169"/>
      <c r="T8" s="169"/>
      <c r="U8" s="55"/>
    </row>
    <row r="9" spans="2:21">
      <c r="B9" s="54"/>
      <c r="M9" s="169"/>
      <c r="N9" s="169"/>
      <c r="O9" s="169"/>
      <c r="P9" s="169"/>
      <c r="Q9" s="169"/>
      <c r="R9" s="169"/>
      <c r="S9" s="169"/>
      <c r="T9" s="169"/>
      <c r="U9" s="55"/>
    </row>
    <row r="10" spans="2:21" ht="15.6">
      <c r="B10" s="54"/>
      <c r="C10" s="17" t="s">
        <v>963</v>
      </c>
      <c r="E10" s="97"/>
      <c r="M10" s="169"/>
      <c r="N10" s="169"/>
      <c r="O10" s="169"/>
      <c r="P10" s="169"/>
      <c r="Q10" s="169"/>
      <c r="R10" s="169"/>
      <c r="S10" s="169"/>
      <c r="T10" s="169"/>
      <c r="U10" s="55"/>
    </row>
    <row r="11" spans="2:21">
      <c r="B11" s="54"/>
      <c r="J11" s="85"/>
      <c r="M11" s="169"/>
      <c r="N11" s="169"/>
      <c r="O11" s="169"/>
      <c r="P11" s="169"/>
      <c r="Q11" s="169"/>
      <c r="R11" s="169"/>
      <c r="S11" s="169"/>
      <c r="T11" s="169"/>
      <c r="U11" s="55"/>
    </row>
    <row r="12" spans="2:21">
      <c r="B12" s="54"/>
      <c r="J12" s="85"/>
      <c r="M12" s="169"/>
      <c r="N12" s="169"/>
      <c r="O12" s="169"/>
      <c r="P12" s="169"/>
      <c r="Q12" s="169"/>
      <c r="R12" s="169"/>
      <c r="S12" s="169"/>
      <c r="T12" s="169"/>
      <c r="U12" s="55"/>
    </row>
    <row r="13" spans="2:21">
      <c r="B13" s="54"/>
      <c r="J13" s="85"/>
      <c r="M13" s="169"/>
      <c r="N13" s="169"/>
      <c r="O13" s="169"/>
      <c r="P13" s="169"/>
      <c r="Q13" s="169"/>
      <c r="R13" s="169"/>
      <c r="S13" s="169"/>
      <c r="T13" s="169"/>
      <c r="U13" s="55"/>
    </row>
    <row r="14" spans="2:21" ht="15.6">
      <c r="B14" s="54"/>
      <c r="C14" s="17" t="s">
        <v>964</v>
      </c>
      <c r="E14" s="13"/>
      <c r="G14" s="49"/>
      <c r="I14" s="49"/>
      <c r="M14" s="169"/>
      <c r="N14" s="169"/>
      <c r="O14" s="169"/>
      <c r="P14" s="169"/>
      <c r="Q14" s="169"/>
      <c r="R14" s="169"/>
      <c r="S14" s="169"/>
      <c r="T14" s="169"/>
      <c r="U14" s="55"/>
    </row>
    <row r="15" spans="2:21">
      <c r="B15" s="54"/>
      <c r="M15" s="27"/>
      <c r="N15" s="27"/>
      <c r="O15" s="27"/>
      <c r="P15" s="27"/>
      <c r="Q15" s="27"/>
      <c r="R15" s="27"/>
      <c r="S15" s="27"/>
      <c r="T15" s="27"/>
      <c r="U15" s="55"/>
    </row>
    <row r="16" spans="2:21" ht="15.6">
      <c r="B16" s="54"/>
      <c r="C16" s="17" t="s">
        <v>965</v>
      </c>
      <c r="E16" s="13"/>
      <c r="M16" s="27"/>
      <c r="N16" s="27"/>
      <c r="O16" s="27"/>
      <c r="P16" s="27"/>
      <c r="Q16" s="27"/>
      <c r="R16" s="27"/>
      <c r="S16" s="27"/>
      <c r="T16" s="27"/>
      <c r="U16" s="55"/>
    </row>
    <row r="17" spans="2:21">
      <c r="B17" s="54"/>
      <c r="M17" s="27"/>
      <c r="N17" s="27"/>
      <c r="O17" s="27"/>
      <c r="P17" s="27"/>
      <c r="Q17" s="27"/>
      <c r="R17" s="27"/>
      <c r="S17" s="27"/>
      <c r="T17" s="27"/>
      <c r="U17" s="55"/>
    </row>
    <row r="18" spans="2:21" ht="15.6">
      <c r="B18" s="54"/>
      <c r="C18" s="17" t="s">
        <v>966</v>
      </c>
      <c r="E18" s="62"/>
      <c r="L18" s="17" t="s">
        <v>967</v>
      </c>
      <c r="N18" s="197"/>
      <c r="O18" s="197"/>
      <c r="P18" s="197"/>
      <c r="Q18" s="197"/>
      <c r="R18" s="27"/>
      <c r="S18" s="27"/>
      <c r="T18" s="27"/>
      <c r="U18" s="55"/>
    </row>
    <row r="19" spans="2:21">
      <c r="B19" s="54"/>
      <c r="M19" s="27"/>
      <c r="N19" s="27"/>
      <c r="O19" s="27"/>
      <c r="P19" s="27"/>
      <c r="Q19" s="27"/>
      <c r="R19" s="27"/>
      <c r="S19" s="27"/>
      <c r="T19" s="27"/>
      <c r="U19" s="55"/>
    </row>
    <row r="20" spans="2:21" ht="15" thickBot="1">
      <c r="B20" s="56"/>
      <c r="C20" s="57"/>
      <c r="D20" s="57"/>
      <c r="E20" s="57"/>
      <c r="F20" s="57"/>
      <c r="G20" s="57"/>
      <c r="H20" s="57"/>
      <c r="I20" s="57"/>
      <c r="J20" s="57"/>
      <c r="K20" s="57"/>
      <c r="L20" s="57"/>
      <c r="M20" s="57"/>
      <c r="N20" s="57"/>
      <c r="O20" s="57"/>
      <c r="P20" s="57"/>
      <c r="Q20" s="57"/>
      <c r="R20" s="57"/>
      <c r="S20" s="57"/>
      <c r="T20" s="57"/>
      <c r="U20" s="58"/>
    </row>
    <row r="23" spans="2:21" ht="24" thickBot="1">
      <c r="C23" s="47" t="s">
        <v>968</v>
      </c>
    </row>
    <row r="24" spans="2:21">
      <c r="B24" s="51"/>
      <c r="C24" s="52"/>
      <c r="D24" s="52"/>
      <c r="E24" s="52"/>
      <c r="F24" s="52"/>
      <c r="G24" s="52"/>
      <c r="H24" s="52"/>
      <c r="I24" s="52"/>
      <c r="J24" s="52"/>
      <c r="K24" s="52"/>
      <c r="L24" s="52"/>
      <c r="M24" s="52"/>
      <c r="N24" s="52"/>
      <c r="O24" s="52"/>
      <c r="P24" s="52"/>
      <c r="Q24" s="52"/>
      <c r="R24" s="52"/>
      <c r="S24" s="52"/>
      <c r="T24" s="52"/>
      <c r="U24" s="53"/>
    </row>
    <row r="25" spans="2:21" ht="15.6">
      <c r="B25" s="54"/>
      <c r="C25" s="17" t="s">
        <v>960</v>
      </c>
      <c r="E25" s="169" t="s">
        <v>266</v>
      </c>
      <c r="F25" s="169"/>
      <c r="G25" s="169"/>
      <c r="H25" s="169"/>
      <c r="I25" s="169"/>
      <c r="J25" s="169"/>
      <c r="L25" s="17" t="s">
        <v>961</v>
      </c>
      <c r="M25" s="198" t="s">
        <v>1067</v>
      </c>
      <c r="N25" s="199"/>
      <c r="O25" s="199"/>
      <c r="P25" s="199"/>
      <c r="Q25" s="199"/>
      <c r="R25" s="199"/>
      <c r="S25" s="199"/>
      <c r="T25" s="199"/>
      <c r="U25" s="55"/>
    </row>
    <row r="26" spans="2:21">
      <c r="B26" s="54"/>
      <c r="M26" s="199"/>
      <c r="N26" s="199"/>
      <c r="O26" s="199"/>
      <c r="P26" s="199"/>
      <c r="Q26" s="199"/>
      <c r="R26" s="199"/>
      <c r="S26" s="199"/>
      <c r="T26" s="199"/>
      <c r="U26" s="55"/>
    </row>
    <row r="27" spans="2:21" ht="15.6">
      <c r="B27" s="54"/>
      <c r="C27" s="17" t="s">
        <v>962</v>
      </c>
      <c r="E27" s="169" t="s">
        <v>266</v>
      </c>
      <c r="F27" s="169"/>
      <c r="G27" s="169"/>
      <c r="H27" s="169"/>
      <c r="I27" s="169"/>
      <c r="J27" s="169"/>
      <c r="M27" s="199"/>
      <c r="N27" s="199"/>
      <c r="O27" s="199"/>
      <c r="P27" s="199"/>
      <c r="Q27" s="199"/>
      <c r="R27" s="199"/>
      <c r="S27" s="199"/>
      <c r="T27" s="199"/>
      <c r="U27" s="55"/>
    </row>
    <row r="28" spans="2:21">
      <c r="B28" s="54"/>
      <c r="M28" s="199"/>
      <c r="N28" s="199"/>
      <c r="O28" s="199"/>
      <c r="P28" s="199"/>
      <c r="Q28" s="199"/>
      <c r="R28" s="199"/>
      <c r="S28" s="199"/>
      <c r="T28" s="199"/>
      <c r="U28" s="55"/>
    </row>
    <row r="29" spans="2:21" ht="15.6">
      <c r="B29" s="54"/>
      <c r="C29" s="17" t="s">
        <v>969</v>
      </c>
      <c r="E29" s="13" t="s">
        <v>232</v>
      </c>
      <c r="J29" s="85"/>
      <c r="M29" s="199"/>
      <c r="N29" s="199"/>
      <c r="O29" s="199"/>
      <c r="P29" s="199"/>
      <c r="Q29" s="199"/>
      <c r="R29" s="199"/>
      <c r="S29" s="199"/>
      <c r="T29" s="199"/>
      <c r="U29" s="55"/>
    </row>
    <row r="30" spans="2:21">
      <c r="B30" s="54"/>
      <c r="J30" s="85"/>
      <c r="M30" s="199"/>
      <c r="N30" s="199"/>
      <c r="O30" s="199"/>
      <c r="P30" s="199"/>
      <c r="Q30" s="199"/>
      <c r="R30" s="199"/>
      <c r="S30" s="199"/>
      <c r="T30" s="199"/>
      <c r="U30" s="55"/>
    </row>
    <row r="31" spans="2:21" ht="15.6">
      <c r="B31" s="54"/>
      <c r="C31" s="17" t="s">
        <v>970</v>
      </c>
      <c r="E31" s="97">
        <v>45767</v>
      </c>
      <c r="M31" s="199"/>
      <c r="N31" s="199"/>
      <c r="O31" s="199"/>
      <c r="P31" s="199"/>
      <c r="Q31" s="199"/>
      <c r="R31" s="199"/>
      <c r="S31" s="199"/>
      <c r="T31" s="199"/>
      <c r="U31" s="55"/>
    </row>
    <row r="32" spans="2:21">
      <c r="B32" s="54"/>
      <c r="E32" s="93"/>
      <c r="M32" s="199"/>
      <c r="N32" s="199"/>
      <c r="O32" s="199"/>
      <c r="P32" s="199"/>
      <c r="Q32" s="199"/>
      <c r="R32" s="199"/>
      <c r="S32" s="199"/>
      <c r="T32" s="199"/>
      <c r="U32" s="55"/>
    </row>
    <row r="33" spans="2:21" ht="15.6">
      <c r="B33" s="54"/>
      <c r="C33" s="17" t="s">
        <v>971</v>
      </c>
      <c r="E33" s="97">
        <v>42115</v>
      </c>
      <c r="M33" s="199"/>
      <c r="N33" s="199"/>
      <c r="O33" s="199"/>
      <c r="P33" s="199"/>
      <c r="Q33" s="199"/>
      <c r="R33" s="199"/>
      <c r="S33" s="199"/>
      <c r="T33" s="199"/>
      <c r="U33" s="55"/>
    </row>
    <row r="34" spans="2:21">
      <c r="B34" s="54"/>
      <c r="M34" s="199"/>
      <c r="N34" s="199"/>
      <c r="O34" s="199"/>
      <c r="P34" s="199"/>
      <c r="Q34" s="199"/>
      <c r="R34" s="199"/>
      <c r="S34" s="199"/>
      <c r="T34" s="199"/>
      <c r="U34" s="55"/>
    </row>
    <row r="35" spans="2:21">
      <c r="B35" s="54"/>
      <c r="M35" s="199"/>
      <c r="N35" s="199"/>
      <c r="O35" s="199"/>
      <c r="P35" s="199"/>
      <c r="Q35" s="199"/>
      <c r="R35" s="199"/>
      <c r="S35" s="199"/>
      <c r="T35" s="199"/>
      <c r="U35" s="55"/>
    </row>
    <row r="36" spans="2:21">
      <c r="B36" s="54"/>
      <c r="U36" s="55"/>
    </row>
    <row r="37" spans="2:21" ht="15.6">
      <c r="B37" s="54"/>
      <c r="C37" s="17" t="s">
        <v>972</v>
      </c>
      <c r="E37" s="13">
        <v>12</v>
      </c>
      <c r="F37" s="27"/>
      <c r="G37" s="49" t="s">
        <v>234</v>
      </c>
      <c r="I37" s="49" t="s">
        <v>974</v>
      </c>
      <c r="L37" s="17" t="s">
        <v>967</v>
      </c>
      <c r="N37" s="197"/>
      <c r="O37" s="197"/>
      <c r="P37" s="197"/>
      <c r="Q37" s="197"/>
      <c r="U37" s="55"/>
    </row>
    <row r="38" spans="2:21">
      <c r="B38" s="54"/>
      <c r="U38" s="55"/>
    </row>
    <row r="39" spans="2:21" ht="15.6">
      <c r="B39" s="54"/>
      <c r="C39" s="17" t="s">
        <v>973</v>
      </c>
      <c r="E39" s="13">
        <v>12</v>
      </c>
      <c r="F39" s="27"/>
      <c r="G39" s="49" t="s">
        <v>234</v>
      </c>
      <c r="I39" s="49" t="s">
        <v>974</v>
      </c>
      <c r="U39" s="55"/>
    </row>
    <row r="40" spans="2:21" ht="15" thickBot="1">
      <c r="B40" s="56"/>
      <c r="C40" s="57"/>
      <c r="D40" s="57"/>
      <c r="E40" s="57"/>
      <c r="F40" s="57"/>
      <c r="G40" s="57"/>
      <c r="H40" s="57"/>
      <c r="I40" s="57"/>
      <c r="J40" s="57"/>
      <c r="K40" s="57"/>
      <c r="L40" s="57"/>
      <c r="M40" s="57"/>
      <c r="N40" s="57"/>
      <c r="O40" s="57"/>
      <c r="P40" s="57"/>
      <c r="Q40" s="57"/>
      <c r="R40" s="57"/>
      <c r="S40" s="57"/>
      <c r="T40" s="57"/>
      <c r="U40" s="58"/>
    </row>
    <row r="43" spans="2:21" ht="24" thickBot="1">
      <c r="C43" s="47" t="s">
        <v>975</v>
      </c>
    </row>
    <row r="44" spans="2:21">
      <c r="B44" s="51"/>
      <c r="C44" s="52"/>
      <c r="D44" s="52"/>
      <c r="E44" s="52"/>
      <c r="F44" s="52"/>
      <c r="G44" s="52"/>
      <c r="H44" s="52"/>
      <c r="I44" s="52"/>
      <c r="J44" s="52"/>
      <c r="K44" s="52"/>
      <c r="L44" s="52"/>
      <c r="M44" s="52"/>
      <c r="N44" s="52"/>
      <c r="O44" s="52"/>
      <c r="P44" s="52"/>
      <c r="Q44" s="52"/>
      <c r="R44" s="52"/>
      <c r="S44" s="52"/>
      <c r="T44" s="52"/>
      <c r="U44" s="53"/>
    </row>
    <row r="45" spans="2:21" ht="15.6">
      <c r="B45" s="54"/>
      <c r="C45" s="17" t="s">
        <v>960</v>
      </c>
      <c r="E45" s="169"/>
      <c r="F45" s="169"/>
      <c r="G45" s="169"/>
      <c r="H45" s="169"/>
      <c r="I45" s="169"/>
      <c r="J45" s="169"/>
      <c r="L45" s="17" t="s">
        <v>961</v>
      </c>
      <c r="M45" s="196"/>
      <c r="N45" s="169"/>
      <c r="O45" s="169"/>
      <c r="P45" s="169"/>
      <c r="Q45" s="169"/>
      <c r="R45" s="169"/>
      <c r="S45" s="169"/>
      <c r="T45" s="169"/>
      <c r="U45" s="55"/>
    </row>
    <row r="46" spans="2:21">
      <c r="B46" s="54"/>
      <c r="M46" s="169"/>
      <c r="N46" s="169"/>
      <c r="O46" s="169"/>
      <c r="P46" s="169"/>
      <c r="Q46" s="169"/>
      <c r="R46" s="169"/>
      <c r="S46" s="169"/>
      <c r="T46" s="169"/>
      <c r="U46" s="55"/>
    </row>
    <row r="47" spans="2:21" ht="15.6">
      <c r="B47" s="54"/>
      <c r="C47" s="17" t="s">
        <v>962</v>
      </c>
      <c r="E47" s="169"/>
      <c r="F47" s="169"/>
      <c r="G47" s="169"/>
      <c r="H47" s="169"/>
      <c r="I47" s="169"/>
      <c r="J47" s="169"/>
      <c r="M47" s="169"/>
      <c r="N47" s="169"/>
      <c r="O47" s="169"/>
      <c r="P47" s="169"/>
      <c r="Q47" s="169"/>
      <c r="R47" s="169"/>
      <c r="S47" s="169"/>
      <c r="T47" s="169"/>
      <c r="U47" s="55"/>
    </row>
    <row r="48" spans="2:21">
      <c r="B48" s="54"/>
      <c r="M48" s="169"/>
      <c r="N48" s="169"/>
      <c r="O48" s="169"/>
      <c r="P48" s="169"/>
      <c r="Q48" s="169"/>
      <c r="R48" s="169"/>
      <c r="S48" s="169"/>
      <c r="T48" s="169"/>
      <c r="U48" s="55"/>
    </row>
    <row r="49" spans="2:21" ht="15.6">
      <c r="B49" s="54"/>
      <c r="C49" s="17" t="s">
        <v>969</v>
      </c>
      <c r="E49" s="13"/>
      <c r="M49" s="169"/>
      <c r="N49" s="169"/>
      <c r="O49" s="169"/>
      <c r="P49" s="169"/>
      <c r="Q49" s="169"/>
      <c r="R49" s="169"/>
      <c r="S49" s="169"/>
      <c r="T49" s="169"/>
      <c r="U49" s="55"/>
    </row>
    <row r="50" spans="2:21">
      <c r="B50" s="54"/>
      <c r="M50" s="169"/>
      <c r="N50" s="169"/>
      <c r="O50" s="169"/>
      <c r="P50" s="169"/>
      <c r="Q50" s="169"/>
      <c r="R50" s="169"/>
      <c r="S50" s="169"/>
      <c r="T50" s="169"/>
      <c r="U50" s="55"/>
    </row>
    <row r="51" spans="2:21" ht="15.6">
      <c r="B51" s="54"/>
      <c r="C51" s="17" t="s">
        <v>976</v>
      </c>
      <c r="E51" s="62"/>
      <c r="M51" s="169"/>
      <c r="N51" s="169"/>
      <c r="O51" s="169"/>
      <c r="P51" s="169"/>
      <c r="Q51" s="169"/>
      <c r="R51" s="169"/>
      <c r="S51" s="169"/>
      <c r="T51" s="169"/>
      <c r="U51" s="55"/>
    </row>
    <row r="52" spans="2:21">
      <c r="B52" s="54"/>
      <c r="M52" s="169"/>
      <c r="N52" s="169"/>
      <c r="O52" s="169"/>
      <c r="P52" s="169"/>
      <c r="Q52" s="169"/>
      <c r="R52" s="169"/>
      <c r="S52" s="169"/>
      <c r="T52" s="169"/>
      <c r="U52" s="55"/>
    </row>
    <row r="53" spans="2:21" ht="15.6">
      <c r="B53" s="54"/>
      <c r="C53" s="17" t="s">
        <v>977</v>
      </c>
      <c r="E53" s="62"/>
      <c r="M53" s="169"/>
      <c r="N53" s="169"/>
      <c r="O53" s="169"/>
      <c r="P53" s="169"/>
      <c r="Q53" s="169"/>
      <c r="R53" s="169"/>
      <c r="S53" s="169"/>
      <c r="T53" s="169"/>
      <c r="U53" s="55"/>
    </row>
    <row r="54" spans="2:21">
      <c r="B54" s="54"/>
      <c r="M54" s="169"/>
      <c r="N54" s="169"/>
      <c r="O54" s="169"/>
      <c r="P54" s="169"/>
      <c r="Q54" s="169"/>
      <c r="R54" s="169"/>
      <c r="S54" s="169"/>
      <c r="T54" s="169"/>
      <c r="U54" s="55"/>
    </row>
    <row r="55" spans="2:21">
      <c r="B55" s="54"/>
      <c r="M55" s="169"/>
      <c r="N55" s="169"/>
      <c r="O55" s="169"/>
      <c r="P55" s="169"/>
      <c r="Q55" s="169"/>
      <c r="R55" s="169"/>
      <c r="S55" s="169"/>
      <c r="T55" s="169"/>
      <c r="U55" s="55"/>
    </row>
    <row r="56" spans="2:21">
      <c r="B56" s="54"/>
      <c r="U56" s="55"/>
    </row>
    <row r="57" spans="2:21" ht="15.6">
      <c r="B57" s="54"/>
      <c r="C57" s="17" t="s">
        <v>978</v>
      </c>
      <c r="E57" s="13"/>
      <c r="F57" s="27"/>
      <c r="G57" s="49"/>
      <c r="I57" s="49"/>
      <c r="L57" s="17" t="s">
        <v>967</v>
      </c>
      <c r="N57" s="197"/>
      <c r="O57" s="197"/>
      <c r="P57" s="197"/>
      <c r="Q57" s="197"/>
      <c r="U57" s="55"/>
    </row>
    <row r="58" spans="2:21" ht="15" thickBot="1">
      <c r="B58" s="56"/>
      <c r="C58" s="57"/>
      <c r="D58" s="57"/>
      <c r="E58" s="57"/>
      <c r="F58" s="57"/>
      <c r="G58" s="57"/>
      <c r="H58" s="57"/>
      <c r="I58" s="57"/>
      <c r="J58" s="57"/>
      <c r="K58" s="57"/>
      <c r="L58" s="57"/>
      <c r="M58" s="57"/>
      <c r="N58" s="57"/>
      <c r="O58" s="57"/>
      <c r="P58" s="57"/>
      <c r="Q58" s="57"/>
      <c r="R58" s="57"/>
      <c r="S58" s="57"/>
      <c r="T58" s="57"/>
      <c r="U58" s="58"/>
    </row>
    <row r="60" spans="2:21" ht="24" thickBot="1">
      <c r="C60" s="47" t="s">
        <v>979</v>
      </c>
    </row>
    <row r="61" spans="2:21">
      <c r="B61" s="51"/>
      <c r="C61" s="52"/>
      <c r="D61" s="52"/>
      <c r="E61" s="101"/>
      <c r="F61" s="101"/>
      <c r="G61" s="101"/>
      <c r="H61" s="101"/>
      <c r="I61" s="101"/>
      <c r="J61" s="101"/>
      <c r="K61" s="52"/>
      <c r="L61" s="52"/>
      <c r="M61" s="52"/>
      <c r="N61" s="52"/>
      <c r="O61" s="52"/>
      <c r="P61" s="52"/>
      <c r="Q61" s="52"/>
      <c r="R61" s="52"/>
      <c r="S61" s="52"/>
      <c r="T61" s="52"/>
      <c r="U61" s="53"/>
    </row>
    <row r="62" spans="2:21" ht="15.6">
      <c r="B62" s="54"/>
      <c r="C62" s="17" t="s">
        <v>960</v>
      </c>
      <c r="E62" s="178"/>
      <c r="F62" s="178"/>
      <c r="G62" s="178"/>
      <c r="H62" s="178"/>
      <c r="I62" s="178"/>
      <c r="J62" s="178"/>
      <c r="L62" s="17" t="s">
        <v>961</v>
      </c>
      <c r="M62" s="161"/>
      <c r="N62" s="178"/>
      <c r="O62" s="178"/>
      <c r="P62" s="178"/>
      <c r="Q62" s="178"/>
      <c r="R62" s="178"/>
      <c r="S62" s="178"/>
      <c r="T62" s="178"/>
      <c r="U62" s="55"/>
    </row>
    <row r="63" spans="2:21">
      <c r="B63" s="54"/>
      <c r="E63" s="95"/>
      <c r="F63" s="95"/>
      <c r="G63" s="95"/>
      <c r="H63" s="95"/>
      <c r="I63" s="95"/>
      <c r="J63" s="95"/>
      <c r="M63" s="178"/>
      <c r="N63" s="178"/>
      <c r="O63" s="178"/>
      <c r="P63" s="178"/>
      <c r="Q63" s="178"/>
      <c r="R63" s="178"/>
      <c r="S63" s="178"/>
      <c r="T63" s="178"/>
      <c r="U63" s="55"/>
    </row>
    <row r="64" spans="2:21" ht="15.6">
      <c r="B64" s="54"/>
      <c r="C64" s="17" t="s">
        <v>962</v>
      </c>
      <c r="E64" s="178"/>
      <c r="F64" s="178"/>
      <c r="G64" s="178"/>
      <c r="H64" s="178"/>
      <c r="I64" s="178"/>
      <c r="J64" s="178"/>
      <c r="M64" s="178"/>
      <c r="N64" s="178"/>
      <c r="O64" s="178"/>
      <c r="P64" s="178"/>
      <c r="Q64" s="178"/>
      <c r="R64" s="178"/>
      <c r="S64" s="178"/>
      <c r="T64" s="178"/>
      <c r="U64" s="55"/>
    </row>
    <row r="65" spans="2:21">
      <c r="B65" s="54"/>
      <c r="E65" s="95"/>
      <c r="F65" s="95"/>
      <c r="G65" s="95"/>
      <c r="H65" s="95"/>
      <c r="I65" s="95"/>
      <c r="J65" s="95"/>
      <c r="M65" s="178"/>
      <c r="N65" s="178"/>
      <c r="O65" s="178"/>
      <c r="P65" s="178"/>
      <c r="Q65" s="178"/>
      <c r="R65" s="178"/>
      <c r="S65" s="178"/>
      <c r="T65" s="178"/>
      <c r="U65" s="55"/>
    </row>
    <row r="66" spans="2:21" ht="15.6">
      <c r="B66" s="54"/>
      <c r="C66" s="17" t="s">
        <v>969</v>
      </c>
      <c r="E66" s="98"/>
      <c r="F66" s="95"/>
      <c r="G66" s="95"/>
      <c r="H66" s="95"/>
      <c r="I66" s="95"/>
      <c r="J66" s="95"/>
      <c r="M66" s="178"/>
      <c r="N66" s="178"/>
      <c r="O66" s="178"/>
      <c r="P66" s="178"/>
      <c r="Q66" s="178"/>
      <c r="R66" s="178"/>
      <c r="S66" s="178"/>
      <c r="T66" s="178"/>
      <c r="U66" s="55"/>
    </row>
    <row r="67" spans="2:21">
      <c r="B67" s="54"/>
      <c r="E67" s="95"/>
      <c r="F67" s="95"/>
      <c r="G67" s="95"/>
      <c r="H67" s="95"/>
      <c r="I67" s="95"/>
      <c r="J67" s="95"/>
      <c r="M67" s="178"/>
      <c r="N67" s="178"/>
      <c r="O67" s="178"/>
      <c r="P67" s="178"/>
      <c r="Q67" s="178"/>
      <c r="R67" s="178"/>
      <c r="S67" s="178"/>
      <c r="T67" s="178"/>
      <c r="U67" s="55"/>
    </row>
    <row r="68" spans="2:21" ht="15.6">
      <c r="B68" s="54"/>
      <c r="C68" s="17" t="s">
        <v>970</v>
      </c>
      <c r="E68" s="100"/>
      <c r="F68" s="95"/>
      <c r="G68" s="95"/>
      <c r="H68" s="95"/>
      <c r="I68" s="95"/>
      <c r="J68" s="95"/>
      <c r="M68" s="178"/>
      <c r="N68" s="178"/>
      <c r="O68" s="178"/>
      <c r="P68" s="178"/>
      <c r="Q68" s="178"/>
      <c r="R68" s="178"/>
      <c r="S68" s="178"/>
      <c r="T68" s="178"/>
      <c r="U68" s="55"/>
    </row>
    <row r="69" spans="2:21">
      <c r="B69" s="54"/>
      <c r="E69" s="96"/>
      <c r="F69" s="95"/>
      <c r="G69" s="95"/>
      <c r="H69" s="95"/>
      <c r="I69" s="95"/>
      <c r="J69" s="95"/>
      <c r="M69" s="178"/>
      <c r="N69" s="178"/>
      <c r="O69" s="178"/>
      <c r="P69" s="178"/>
      <c r="Q69" s="178"/>
      <c r="R69" s="178"/>
      <c r="S69" s="178"/>
      <c r="T69" s="178"/>
      <c r="U69" s="55"/>
    </row>
    <row r="70" spans="2:21" ht="15.6">
      <c r="B70" s="54"/>
      <c r="C70" s="17" t="s">
        <v>971</v>
      </c>
      <c r="E70" s="100"/>
      <c r="F70" s="95"/>
      <c r="G70" s="95"/>
      <c r="H70" s="95"/>
      <c r="I70" s="95"/>
      <c r="J70" s="95"/>
      <c r="M70" s="178"/>
      <c r="N70" s="178"/>
      <c r="O70" s="178"/>
      <c r="P70" s="178"/>
      <c r="Q70" s="178"/>
      <c r="R70" s="178"/>
      <c r="S70" s="178"/>
      <c r="T70" s="178"/>
      <c r="U70" s="55"/>
    </row>
    <row r="71" spans="2:21">
      <c r="B71" s="54"/>
      <c r="M71" s="178"/>
      <c r="N71" s="178"/>
      <c r="O71" s="178"/>
      <c r="P71" s="178"/>
      <c r="Q71" s="178"/>
      <c r="R71" s="178"/>
      <c r="S71" s="178"/>
      <c r="T71" s="178"/>
      <c r="U71" s="55"/>
    </row>
    <row r="72" spans="2:21">
      <c r="B72" s="54"/>
      <c r="M72" s="178"/>
      <c r="N72" s="178"/>
      <c r="O72" s="178"/>
      <c r="P72" s="178"/>
      <c r="Q72" s="178"/>
      <c r="R72" s="178"/>
      <c r="S72" s="178"/>
      <c r="T72" s="178"/>
      <c r="U72" s="55"/>
    </row>
    <row r="73" spans="2:21">
      <c r="B73" s="54"/>
      <c r="U73" s="55"/>
    </row>
    <row r="74" spans="2:21" ht="15.6">
      <c r="B74" s="54"/>
      <c r="C74" s="17" t="s">
        <v>972</v>
      </c>
      <c r="E74" s="98"/>
      <c r="F74" s="99"/>
      <c r="G74" s="94"/>
      <c r="H74" s="95"/>
      <c r="I74" s="94"/>
      <c r="J74" s="95"/>
      <c r="L74" s="17" t="s">
        <v>967</v>
      </c>
      <c r="N74" s="181"/>
      <c r="O74" s="181"/>
      <c r="P74" s="181"/>
      <c r="Q74" s="181"/>
      <c r="U74" s="55"/>
    </row>
    <row r="75" spans="2:21">
      <c r="B75" s="54"/>
      <c r="E75" s="95"/>
      <c r="F75" s="95"/>
      <c r="G75" s="95"/>
      <c r="H75" s="95"/>
      <c r="I75" s="95"/>
      <c r="J75" s="95"/>
      <c r="U75" s="55"/>
    </row>
    <row r="76" spans="2:21" ht="15.6">
      <c r="B76" s="54"/>
      <c r="C76" s="17" t="s">
        <v>980</v>
      </c>
      <c r="E76" s="98"/>
      <c r="F76" s="99"/>
      <c r="G76" s="94"/>
      <c r="H76" s="95"/>
      <c r="I76" s="94"/>
      <c r="J76" s="95"/>
      <c r="U76" s="55"/>
    </row>
    <row r="77" spans="2:21">
      <c r="B77" s="54"/>
      <c r="E77" s="99"/>
      <c r="F77" s="99"/>
      <c r="G77" s="95"/>
      <c r="H77" s="95"/>
      <c r="I77" s="95"/>
      <c r="J77" s="95"/>
      <c r="U77" s="55"/>
    </row>
    <row r="78" spans="2:21" ht="15.6">
      <c r="B78" s="54"/>
      <c r="C78" s="17" t="s">
        <v>964</v>
      </c>
      <c r="E78" s="98"/>
      <c r="F78" s="95"/>
      <c r="G78" s="94"/>
      <c r="H78" s="95"/>
      <c r="I78" s="95"/>
      <c r="J78" s="95"/>
      <c r="U78" s="55"/>
    </row>
    <row r="79" spans="2:21">
      <c r="B79" s="54"/>
      <c r="E79" s="99"/>
      <c r="F79" s="99"/>
      <c r="G79" s="95"/>
      <c r="H79" s="95"/>
      <c r="I79" s="95"/>
      <c r="J79" s="95"/>
      <c r="U79" s="55"/>
    </row>
    <row r="80" spans="2:21" ht="15.6">
      <c r="B80" s="54"/>
      <c r="C80" s="17" t="s">
        <v>981</v>
      </c>
      <c r="E80" s="98"/>
      <c r="F80" s="99"/>
      <c r="G80" s="95"/>
      <c r="H80" s="95"/>
      <c r="I80" s="95"/>
      <c r="J80" s="95"/>
      <c r="U80" s="55"/>
    </row>
    <row r="81" spans="2:21" ht="15" thickBot="1">
      <c r="B81" s="56"/>
      <c r="C81" s="57"/>
      <c r="D81" s="57"/>
      <c r="E81" s="57"/>
      <c r="F81" s="57"/>
      <c r="G81" s="57"/>
      <c r="H81" s="57"/>
      <c r="I81" s="57"/>
      <c r="J81" s="57"/>
      <c r="K81" s="57"/>
      <c r="L81" s="57"/>
      <c r="M81" s="57"/>
      <c r="N81" s="57"/>
      <c r="O81" s="57"/>
      <c r="P81" s="57"/>
      <c r="Q81" s="57"/>
      <c r="R81" s="57"/>
      <c r="S81" s="57"/>
      <c r="T81" s="57"/>
      <c r="U81" s="58"/>
    </row>
  </sheetData>
  <mergeCells count="16">
    <mergeCell ref="E62:J62"/>
    <mergeCell ref="M62:T72"/>
    <mergeCell ref="E64:J64"/>
    <mergeCell ref="N74:Q74"/>
    <mergeCell ref="N57:Q57"/>
    <mergeCell ref="E6:J6"/>
    <mergeCell ref="E8:J8"/>
    <mergeCell ref="M6:T14"/>
    <mergeCell ref="N18:Q18"/>
    <mergeCell ref="M45:T55"/>
    <mergeCell ref="E45:J45"/>
    <mergeCell ref="E47:J47"/>
    <mergeCell ref="E25:J25"/>
    <mergeCell ref="M25:T35"/>
    <mergeCell ref="E27:J27"/>
    <mergeCell ref="N37:Q37"/>
  </mergeCells>
  <dataValidations count="2">
    <dataValidation type="list" allowBlank="1" showInputMessage="1" showErrorMessage="1" sqref="I14 I37 I39 I57 I74 I76:I77 I79" xr:uid="{00000000-0002-0000-0700-000000000000}">
      <formula1>"Before, After"</formula1>
    </dataValidation>
    <dataValidation type="list" allowBlank="1" showInputMessage="1" showErrorMessage="1" sqref="E29 E49 E66" xr:uid="{00000000-0002-0000-0700-000001000000}">
      <formula1>"LL, TT, Both"</formula1>
    </dataValidation>
  </dataValidations>
  <pageMargins left="0.7" right="0.7" top="0.75" bottom="0.75" header="0.3" footer="0.3"/>
  <pageSetup orientation="portrait" horizontalDpi="300" verticalDpi="0" copies="0"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'Data Source'!$U$2:$U$18</xm:f>
          </x14:formula1>
          <xm:sqref>E8:J8 E27:J27 E47:J47</xm:sqref>
        </x14:dataValidation>
        <x14:dataValidation type="list" allowBlank="1" showInputMessage="1" showErrorMessage="1" xr:uid="{00000000-0002-0000-0700-000003000000}">
          <x14:formula1>
            <xm:f>'Data Source'!$V$2:$V$19</xm:f>
          </x14:formula1>
          <xm:sqref>G14 G37 G39 G57</xm:sqref>
        </x14:dataValidation>
        <x14:dataValidation type="list" allowBlank="1" showInputMessage="1" showErrorMessage="1" xr:uid="{00000000-0002-0000-0700-000004000000}">
          <x14:formula1>
            <xm:f>'C:\My works\Abstraction\Cummins\[Cummins - REQ-019020 - US.BRO.DCMETR-1 - Naresh R - Sep0621.xlsx]Data Source'!#REF!</xm:f>
          </x14:formula1>
          <xm:sqref>G74</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O828"/>
  <sheetViews>
    <sheetView showGridLines="0" topLeftCell="A125" zoomScaleNormal="100" workbookViewId="0">
      <selection activeCell="E386" sqref="E386"/>
    </sheetView>
  </sheetViews>
  <sheetFormatPr defaultColWidth="8.6640625" defaultRowHeight="14.4"/>
  <cols>
    <col min="1" max="1" width="3.33203125" style="14" customWidth="1"/>
    <col min="2" max="2" width="4.33203125" style="14" customWidth="1"/>
    <col min="3" max="3" width="20.6640625" style="14" bestFit="1" customWidth="1"/>
    <col min="4" max="4" width="1.5546875" style="14" customWidth="1"/>
    <col min="5" max="5" width="32.6640625" style="14" bestFit="1" customWidth="1"/>
    <col min="6" max="9" width="8.6640625" style="14"/>
    <col min="10" max="10" width="14.33203125" style="14" bestFit="1" customWidth="1"/>
    <col min="11" max="11" width="1.6640625" style="14" customWidth="1"/>
    <col min="12" max="12" width="59.6640625" style="14" customWidth="1"/>
    <col min="13" max="13" width="3.44140625" style="14" customWidth="1"/>
    <col min="14" max="16384" width="8.6640625" style="14"/>
  </cols>
  <sheetData>
    <row r="2" spans="2:13" ht="15" thickBot="1"/>
    <row r="3" spans="2:13">
      <c r="B3" s="51"/>
      <c r="C3" s="52"/>
      <c r="D3" s="52"/>
      <c r="E3" s="52"/>
      <c r="F3" s="52"/>
      <c r="G3" s="52"/>
      <c r="H3" s="52"/>
      <c r="I3" s="52"/>
      <c r="J3" s="52"/>
      <c r="K3" s="52"/>
      <c r="L3" s="52"/>
      <c r="M3" s="53"/>
    </row>
    <row r="4" spans="2:13" ht="15.6">
      <c r="B4" s="54"/>
      <c r="C4" s="17" t="s">
        <v>982</v>
      </c>
      <c r="E4" s="48" t="s">
        <v>157</v>
      </c>
      <c r="J4" s="17" t="s">
        <v>983</v>
      </c>
      <c r="L4" s="15" t="s">
        <v>984</v>
      </c>
      <c r="M4" s="55"/>
    </row>
    <row r="5" spans="2:13" ht="4.95" customHeight="1">
      <c r="B5" s="54"/>
      <c r="E5" s="95"/>
      <c r="M5" s="55"/>
    </row>
    <row r="6" spans="2:13" ht="15.6">
      <c r="B6" s="54"/>
      <c r="C6" s="17" t="s">
        <v>985</v>
      </c>
      <c r="E6" s="49" t="s">
        <v>986</v>
      </c>
      <c r="M6" s="55"/>
    </row>
    <row r="7" spans="2:13" ht="4.95" customHeight="1">
      <c r="B7" s="54"/>
      <c r="M7" s="55"/>
    </row>
    <row r="8" spans="2:13" ht="15.6">
      <c r="B8" s="54"/>
      <c r="C8" s="17" t="s">
        <v>987</v>
      </c>
      <c r="E8" s="49" t="s">
        <v>1083</v>
      </c>
      <c r="M8" s="55"/>
    </row>
    <row r="9" spans="2:13" ht="4.95" customHeight="1">
      <c r="B9" s="54"/>
      <c r="M9" s="55"/>
    </row>
    <row r="10" spans="2:13" ht="15.6">
      <c r="B10" s="54"/>
      <c r="C10" s="17" t="s">
        <v>988</v>
      </c>
      <c r="E10" s="196" t="s">
        <v>1068</v>
      </c>
      <c r="F10" s="196"/>
      <c r="G10" s="196"/>
      <c r="H10" s="196"/>
      <c r="I10" s="196"/>
      <c r="J10" s="196"/>
      <c r="K10" s="196"/>
      <c r="L10" s="196"/>
      <c r="M10" s="55"/>
    </row>
    <row r="11" spans="2:13">
      <c r="B11" s="54"/>
      <c r="E11" s="196"/>
      <c r="F11" s="196"/>
      <c r="G11" s="196"/>
      <c r="H11" s="196"/>
      <c r="I11" s="196"/>
      <c r="J11" s="196"/>
      <c r="K11" s="196"/>
      <c r="L11" s="196"/>
      <c r="M11" s="55"/>
    </row>
    <row r="12" spans="2:13">
      <c r="B12" s="54"/>
      <c r="E12" s="196"/>
      <c r="F12" s="196"/>
      <c r="G12" s="196"/>
      <c r="H12" s="196"/>
      <c r="I12" s="196"/>
      <c r="J12" s="196"/>
      <c r="K12" s="196"/>
      <c r="L12" s="196"/>
      <c r="M12" s="55"/>
    </row>
    <row r="13" spans="2:13">
      <c r="B13" s="54"/>
      <c r="E13" s="196"/>
      <c r="F13" s="196"/>
      <c r="G13" s="196"/>
      <c r="H13" s="196"/>
      <c r="I13" s="196"/>
      <c r="J13" s="196"/>
      <c r="K13" s="196"/>
      <c r="L13" s="196"/>
      <c r="M13" s="55"/>
    </row>
    <row r="14" spans="2:13">
      <c r="B14" s="54"/>
      <c r="E14" s="196"/>
      <c r="F14" s="196"/>
      <c r="G14" s="196"/>
      <c r="H14" s="196"/>
      <c r="I14" s="196"/>
      <c r="J14" s="196"/>
      <c r="K14" s="196"/>
      <c r="L14" s="196"/>
      <c r="M14" s="55"/>
    </row>
    <row r="15" spans="2:13">
      <c r="B15" s="54"/>
      <c r="E15" s="196"/>
      <c r="F15" s="196"/>
      <c r="G15" s="196"/>
      <c r="H15" s="196"/>
      <c r="I15" s="196"/>
      <c r="J15" s="196"/>
      <c r="K15" s="196"/>
      <c r="L15" s="196"/>
      <c r="M15" s="55"/>
    </row>
    <row r="16" spans="2:13">
      <c r="B16" s="54"/>
      <c r="E16" s="196"/>
      <c r="F16" s="196"/>
      <c r="G16" s="196"/>
      <c r="H16" s="196"/>
      <c r="I16" s="196"/>
      <c r="J16" s="196"/>
      <c r="K16" s="196"/>
      <c r="L16" s="196"/>
      <c r="M16" s="55"/>
    </row>
    <row r="17" spans="2:13">
      <c r="B17" s="54"/>
      <c r="E17" s="196"/>
      <c r="F17" s="196"/>
      <c r="G17" s="196"/>
      <c r="H17" s="196"/>
      <c r="I17" s="196"/>
      <c r="J17" s="196"/>
      <c r="K17" s="196"/>
      <c r="L17" s="196"/>
      <c r="M17" s="55"/>
    </row>
    <row r="18" spans="2:13" ht="15" thickBot="1">
      <c r="B18" s="56"/>
      <c r="C18" s="57"/>
      <c r="D18" s="57"/>
      <c r="E18" s="57"/>
      <c r="F18" s="57"/>
      <c r="G18" s="57"/>
      <c r="H18" s="57"/>
      <c r="I18" s="57"/>
      <c r="J18" s="57"/>
      <c r="K18" s="57"/>
      <c r="L18" s="57"/>
      <c r="M18" s="58"/>
    </row>
    <row r="19" spans="2:13" ht="15" thickBot="1"/>
    <row r="20" spans="2:13">
      <c r="B20" s="51"/>
      <c r="C20" s="52"/>
      <c r="D20" s="52"/>
      <c r="E20" s="52"/>
      <c r="F20" s="52"/>
      <c r="G20" s="52"/>
      <c r="H20" s="52"/>
      <c r="I20" s="52"/>
      <c r="J20" s="52"/>
      <c r="K20" s="52"/>
      <c r="L20" s="52"/>
      <c r="M20" s="53"/>
    </row>
    <row r="21" spans="2:13" ht="15.6">
      <c r="B21" s="54"/>
      <c r="C21" s="17" t="s">
        <v>982</v>
      </c>
      <c r="E21" s="48" t="s">
        <v>236</v>
      </c>
      <c r="J21" s="17" t="s">
        <v>983</v>
      </c>
      <c r="L21" s="15" t="s">
        <v>984</v>
      </c>
      <c r="M21" s="55"/>
    </row>
    <row r="22" spans="2:13" ht="4.95" customHeight="1">
      <c r="B22" s="54"/>
      <c r="M22" s="55"/>
    </row>
    <row r="23" spans="2:13" ht="15.6">
      <c r="B23" s="54"/>
      <c r="C23" s="17" t="s">
        <v>985</v>
      </c>
      <c r="E23" s="49"/>
      <c r="M23" s="55"/>
    </row>
    <row r="24" spans="2:13" ht="4.95" customHeight="1">
      <c r="B24" s="54"/>
      <c r="M24" s="55"/>
    </row>
    <row r="25" spans="2:13" ht="15.6">
      <c r="B25" s="54"/>
      <c r="C25" s="17" t="s">
        <v>987</v>
      </c>
      <c r="E25" s="49"/>
      <c r="M25" s="55"/>
    </row>
    <row r="26" spans="2:13" ht="4.95" customHeight="1">
      <c r="B26" s="54"/>
      <c r="M26" s="55"/>
    </row>
    <row r="27" spans="2:13" ht="15.6">
      <c r="B27" s="54"/>
      <c r="C27" s="17" t="s">
        <v>988</v>
      </c>
      <c r="E27" s="196" t="s">
        <v>989</v>
      </c>
      <c r="F27" s="196"/>
      <c r="G27" s="196"/>
      <c r="H27" s="196"/>
      <c r="I27" s="196"/>
      <c r="J27" s="196"/>
      <c r="K27" s="196"/>
      <c r="L27" s="196"/>
      <c r="M27" s="55"/>
    </row>
    <row r="28" spans="2:13">
      <c r="B28" s="54"/>
      <c r="E28" s="196"/>
      <c r="F28" s="196"/>
      <c r="G28" s="196"/>
      <c r="H28" s="196"/>
      <c r="I28" s="196"/>
      <c r="J28" s="196"/>
      <c r="K28" s="196"/>
      <c r="L28" s="196"/>
      <c r="M28" s="55"/>
    </row>
    <row r="29" spans="2:13">
      <c r="B29" s="54"/>
      <c r="E29" s="196"/>
      <c r="F29" s="196"/>
      <c r="G29" s="196"/>
      <c r="H29" s="196"/>
      <c r="I29" s="196"/>
      <c r="J29" s="196"/>
      <c r="K29" s="196"/>
      <c r="L29" s="196"/>
      <c r="M29" s="55"/>
    </row>
    <row r="30" spans="2:13">
      <c r="B30" s="54"/>
      <c r="E30" s="196"/>
      <c r="F30" s="196"/>
      <c r="G30" s="196"/>
      <c r="H30" s="196"/>
      <c r="I30" s="196"/>
      <c r="J30" s="196"/>
      <c r="K30" s="196"/>
      <c r="L30" s="196"/>
      <c r="M30" s="55"/>
    </row>
    <row r="31" spans="2:13">
      <c r="B31" s="54"/>
      <c r="E31" s="196"/>
      <c r="F31" s="196"/>
      <c r="G31" s="196"/>
      <c r="H31" s="196"/>
      <c r="I31" s="196"/>
      <c r="J31" s="196"/>
      <c r="K31" s="196"/>
      <c r="L31" s="196"/>
      <c r="M31" s="55"/>
    </row>
    <row r="32" spans="2:13">
      <c r="B32" s="54"/>
      <c r="E32" s="196"/>
      <c r="F32" s="196"/>
      <c r="G32" s="196"/>
      <c r="H32" s="196"/>
      <c r="I32" s="196"/>
      <c r="J32" s="196"/>
      <c r="K32" s="196"/>
      <c r="L32" s="196"/>
      <c r="M32" s="55"/>
    </row>
    <row r="33" spans="2:13">
      <c r="B33" s="54"/>
      <c r="E33" s="196"/>
      <c r="F33" s="196"/>
      <c r="G33" s="196"/>
      <c r="H33" s="196"/>
      <c r="I33" s="196"/>
      <c r="J33" s="196"/>
      <c r="K33" s="196"/>
      <c r="L33" s="196"/>
      <c r="M33" s="55"/>
    </row>
    <row r="34" spans="2:13">
      <c r="B34" s="54"/>
      <c r="E34" s="196"/>
      <c r="F34" s="196"/>
      <c r="G34" s="196"/>
      <c r="H34" s="196"/>
      <c r="I34" s="196"/>
      <c r="J34" s="196"/>
      <c r="K34" s="196"/>
      <c r="L34" s="196"/>
      <c r="M34" s="55"/>
    </row>
    <row r="35" spans="2:13" ht="15" thickBot="1">
      <c r="B35" s="56"/>
      <c r="C35" s="57"/>
      <c r="D35" s="57"/>
      <c r="E35" s="57"/>
      <c r="F35" s="57"/>
      <c r="G35" s="57"/>
      <c r="H35" s="57"/>
      <c r="I35" s="57"/>
      <c r="J35" s="57"/>
      <c r="K35" s="57"/>
      <c r="L35" s="57"/>
      <c r="M35" s="58"/>
    </row>
    <row r="36" spans="2:13" ht="15" thickBot="1"/>
    <row r="37" spans="2:13">
      <c r="B37" s="51"/>
      <c r="C37" s="52"/>
      <c r="D37" s="52"/>
      <c r="E37" s="52"/>
      <c r="F37" s="52"/>
      <c r="G37" s="52"/>
      <c r="H37" s="52"/>
      <c r="I37" s="52"/>
      <c r="J37" s="52"/>
      <c r="K37" s="52"/>
      <c r="L37" s="52"/>
      <c r="M37" s="53"/>
    </row>
    <row r="38" spans="2:13" ht="15.6">
      <c r="B38" s="54"/>
      <c r="C38" s="17" t="s">
        <v>982</v>
      </c>
      <c r="E38" s="48" t="s">
        <v>211</v>
      </c>
      <c r="J38" s="17" t="s">
        <v>983</v>
      </c>
      <c r="L38" s="15" t="s">
        <v>984</v>
      </c>
      <c r="M38" s="55"/>
    </row>
    <row r="39" spans="2:13" ht="4.95" customHeight="1">
      <c r="B39" s="54"/>
      <c r="M39" s="55"/>
    </row>
    <row r="40" spans="2:13" ht="15.6">
      <c r="B40" s="54"/>
      <c r="C40" s="17" t="s">
        <v>985</v>
      </c>
      <c r="E40" s="49" t="s">
        <v>986</v>
      </c>
      <c r="M40" s="55"/>
    </row>
    <row r="41" spans="2:13" ht="4.95" customHeight="1">
      <c r="B41" s="54"/>
      <c r="M41" s="55"/>
    </row>
    <row r="42" spans="2:13" ht="15.6">
      <c r="B42" s="54"/>
      <c r="C42" s="17" t="s">
        <v>987</v>
      </c>
      <c r="E42" s="49" t="s">
        <v>1069</v>
      </c>
      <c r="M42" s="55"/>
    </row>
    <row r="43" spans="2:13" ht="4.95" customHeight="1">
      <c r="B43" s="54"/>
      <c r="M43" s="55"/>
    </row>
    <row r="44" spans="2:13" ht="15.6">
      <c r="B44" s="54"/>
      <c r="C44" s="17" t="s">
        <v>988</v>
      </c>
      <c r="E44" s="200" t="s">
        <v>1070</v>
      </c>
      <c r="F44" s="200"/>
      <c r="G44" s="200"/>
      <c r="H44" s="200"/>
      <c r="I44" s="200"/>
      <c r="J44" s="200"/>
      <c r="K44" s="200"/>
      <c r="L44" s="200"/>
      <c r="M44" s="55"/>
    </row>
    <row r="45" spans="2:13">
      <c r="B45" s="54"/>
      <c r="E45" s="200"/>
      <c r="F45" s="200"/>
      <c r="G45" s="200"/>
      <c r="H45" s="200"/>
      <c r="I45" s="200"/>
      <c r="J45" s="200"/>
      <c r="K45" s="200"/>
      <c r="L45" s="200"/>
      <c r="M45" s="55"/>
    </row>
    <row r="46" spans="2:13">
      <c r="B46" s="54"/>
      <c r="E46" s="200"/>
      <c r="F46" s="200"/>
      <c r="G46" s="200"/>
      <c r="H46" s="200"/>
      <c r="I46" s="200"/>
      <c r="J46" s="200"/>
      <c r="K46" s="200"/>
      <c r="L46" s="200"/>
      <c r="M46" s="55"/>
    </row>
    <row r="47" spans="2:13">
      <c r="B47" s="54"/>
      <c r="E47" s="200"/>
      <c r="F47" s="200"/>
      <c r="G47" s="200"/>
      <c r="H47" s="200"/>
      <c r="I47" s="200"/>
      <c r="J47" s="200"/>
      <c r="K47" s="200"/>
      <c r="L47" s="200"/>
      <c r="M47" s="55"/>
    </row>
    <row r="48" spans="2:13">
      <c r="B48" s="54"/>
      <c r="E48" s="200"/>
      <c r="F48" s="200"/>
      <c r="G48" s="200"/>
      <c r="H48" s="200"/>
      <c r="I48" s="200"/>
      <c r="J48" s="200"/>
      <c r="K48" s="200"/>
      <c r="L48" s="200"/>
      <c r="M48" s="55"/>
    </row>
    <row r="49" spans="2:14">
      <c r="B49" s="54"/>
      <c r="E49" s="200"/>
      <c r="F49" s="200"/>
      <c r="G49" s="200"/>
      <c r="H49" s="200"/>
      <c r="I49" s="200"/>
      <c r="J49" s="200"/>
      <c r="K49" s="200"/>
      <c r="L49" s="200"/>
      <c r="M49" s="55"/>
    </row>
    <row r="50" spans="2:14">
      <c r="B50" s="54"/>
      <c r="E50" s="200"/>
      <c r="F50" s="200"/>
      <c r="G50" s="200"/>
      <c r="H50" s="200"/>
      <c r="I50" s="200"/>
      <c r="J50" s="200"/>
      <c r="K50" s="200"/>
      <c r="L50" s="200"/>
      <c r="M50" s="55"/>
    </row>
    <row r="51" spans="2:14">
      <c r="B51" s="54"/>
      <c r="E51" s="200"/>
      <c r="F51" s="200"/>
      <c r="G51" s="200"/>
      <c r="H51" s="200"/>
      <c r="I51" s="200"/>
      <c r="J51" s="200"/>
      <c r="K51" s="200"/>
      <c r="L51" s="200"/>
      <c r="M51" s="55"/>
    </row>
    <row r="52" spans="2:14" ht="15" thickBot="1">
      <c r="B52" s="56"/>
      <c r="C52" s="57"/>
      <c r="D52" s="57"/>
      <c r="E52" s="57"/>
      <c r="F52" s="57"/>
      <c r="G52" s="57"/>
      <c r="H52" s="57"/>
      <c r="I52" s="57"/>
      <c r="J52" s="57"/>
      <c r="K52" s="57"/>
      <c r="L52" s="57"/>
      <c r="M52" s="58"/>
    </row>
    <row r="53" spans="2:14" ht="15" thickBot="1"/>
    <row r="54" spans="2:14">
      <c r="B54" s="51"/>
      <c r="C54" s="52"/>
      <c r="D54" s="52"/>
      <c r="E54" s="52"/>
      <c r="F54" s="52"/>
      <c r="G54" s="52"/>
      <c r="H54" s="52"/>
      <c r="I54" s="52"/>
      <c r="J54" s="52"/>
      <c r="K54" s="52"/>
      <c r="L54" s="52"/>
      <c r="M54" s="53"/>
    </row>
    <row r="55" spans="2:14" ht="15.6">
      <c r="B55" s="54"/>
      <c r="C55" s="17" t="s">
        <v>982</v>
      </c>
      <c r="E55" s="48" t="s">
        <v>628</v>
      </c>
      <c r="J55" s="17" t="s">
        <v>983</v>
      </c>
      <c r="L55" s="15" t="s">
        <v>984</v>
      </c>
      <c r="M55" s="55"/>
    </row>
    <row r="56" spans="2:14" ht="4.95" customHeight="1">
      <c r="B56" s="54"/>
      <c r="M56" s="55"/>
    </row>
    <row r="57" spans="2:14" ht="15.6">
      <c r="B57" s="54"/>
      <c r="C57" s="17" t="s">
        <v>985</v>
      </c>
      <c r="E57" s="128" t="s">
        <v>986</v>
      </c>
      <c r="M57" s="55"/>
    </row>
    <row r="58" spans="2:14" ht="4.95" customHeight="1">
      <c r="B58" s="54"/>
      <c r="E58" s="115"/>
      <c r="M58" s="55"/>
    </row>
    <row r="59" spans="2:14" ht="15.6">
      <c r="B59" s="54"/>
      <c r="C59" s="17" t="s">
        <v>987</v>
      </c>
      <c r="E59" s="128"/>
      <c r="M59" s="55"/>
    </row>
    <row r="60" spans="2:14" ht="4.95" customHeight="1">
      <c r="B60" s="54"/>
      <c r="M60" s="55"/>
    </row>
    <row r="61" spans="2:14" ht="15.6">
      <c r="B61" s="54"/>
      <c r="C61" s="17" t="s">
        <v>988</v>
      </c>
      <c r="E61" s="201" t="s">
        <v>1071</v>
      </c>
      <c r="F61" s="201"/>
      <c r="G61" s="201"/>
      <c r="H61" s="201"/>
      <c r="I61" s="201"/>
      <c r="J61" s="201"/>
      <c r="K61" s="201"/>
      <c r="L61" s="201"/>
      <c r="M61" s="55"/>
    </row>
    <row r="62" spans="2:14">
      <c r="B62" s="54"/>
      <c r="E62" s="201"/>
      <c r="F62" s="201"/>
      <c r="G62" s="201"/>
      <c r="H62" s="201"/>
      <c r="I62" s="201"/>
      <c r="J62" s="201"/>
      <c r="K62" s="201"/>
      <c r="L62" s="201"/>
      <c r="M62" s="55"/>
      <c r="N62" s="95"/>
    </row>
    <row r="63" spans="2:14">
      <c r="B63" s="54"/>
      <c r="E63" s="201"/>
      <c r="F63" s="201"/>
      <c r="G63" s="201"/>
      <c r="H63" s="201"/>
      <c r="I63" s="201"/>
      <c r="J63" s="201"/>
      <c r="K63" s="201"/>
      <c r="L63" s="201"/>
      <c r="M63" s="55"/>
    </row>
    <row r="64" spans="2:14">
      <c r="B64" s="54"/>
      <c r="E64" s="201"/>
      <c r="F64" s="201"/>
      <c r="G64" s="201"/>
      <c r="H64" s="201"/>
      <c r="I64" s="201"/>
      <c r="J64" s="201"/>
      <c r="K64" s="201"/>
      <c r="L64" s="201"/>
      <c r="M64" s="55"/>
    </row>
    <row r="65" spans="2:13">
      <c r="B65" s="54"/>
      <c r="E65" s="201"/>
      <c r="F65" s="201"/>
      <c r="G65" s="201"/>
      <c r="H65" s="201"/>
      <c r="I65" s="201"/>
      <c r="J65" s="201"/>
      <c r="K65" s="201"/>
      <c r="L65" s="201"/>
      <c r="M65" s="55"/>
    </row>
    <row r="66" spans="2:13">
      <c r="B66" s="54"/>
      <c r="E66" s="201"/>
      <c r="F66" s="201"/>
      <c r="G66" s="201"/>
      <c r="H66" s="201"/>
      <c r="I66" s="201"/>
      <c r="J66" s="201"/>
      <c r="K66" s="201"/>
      <c r="L66" s="201"/>
      <c r="M66" s="55"/>
    </row>
    <row r="67" spans="2:13">
      <c r="B67" s="54"/>
      <c r="E67" s="201"/>
      <c r="F67" s="201"/>
      <c r="G67" s="201"/>
      <c r="H67" s="201"/>
      <c r="I67" s="201"/>
      <c r="J67" s="201"/>
      <c r="K67" s="201"/>
      <c r="L67" s="201"/>
      <c r="M67" s="55"/>
    </row>
    <row r="68" spans="2:13">
      <c r="B68" s="54"/>
      <c r="E68" s="201"/>
      <c r="F68" s="201"/>
      <c r="G68" s="201"/>
      <c r="H68" s="201"/>
      <c r="I68" s="201"/>
      <c r="J68" s="201"/>
      <c r="K68" s="201"/>
      <c r="L68" s="201"/>
      <c r="M68" s="55"/>
    </row>
    <row r="69" spans="2:13" ht="15" thickBot="1">
      <c r="B69" s="56"/>
      <c r="C69" s="57"/>
      <c r="D69" s="57"/>
      <c r="E69" s="57"/>
      <c r="F69" s="57"/>
      <c r="G69" s="57"/>
      <c r="H69" s="57"/>
      <c r="I69" s="57"/>
      <c r="J69" s="57"/>
      <c r="K69" s="57"/>
      <c r="L69" s="57"/>
      <c r="M69" s="58"/>
    </row>
    <row r="70" spans="2:13" ht="4.95" customHeight="1"/>
    <row r="72" spans="2:13" ht="4.95" customHeight="1" thickBot="1"/>
    <row r="73" spans="2:13">
      <c r="B73" s="51"/>
      <c r="C73" s="52"/>
      <c r="D73" s="52"/>
      <c r="E73" s="52"/>
      <c r="F73" s="52"/>
      <c r="G73" s="52"/>
      <c r="H73" s="52"/>
      <c r="I73" s="52"/>
      <c r="J73" s="52"/>
      <c r="K73" s="52"/>
      <c r="L73" s="52"/>
      <c r="M73" s="53"/>
    </row>
    <row r="74" spans="2:13" ht="15.6">
      <c r="B74" s="54"/>
      <c r="C74" s="17" t="s">
        <v>982</v>
      </c>
      <c r="E74" s="48" t="s">
        <v>678</v>
      </c>
      <c r="J74" s="17" t="s">
        <v>983</v>
      </c>
      <c r="L74" s="15" t="s">
        <v>984</v>
      </c>
      <c r="M74" s="55"/>
    </row>
    <row r="75" spans="2:13" ht="4.95" customHeight="1">
      <c r="B75" s="54"/>
      <c r="M75" s="55"/>
    </row>
    <row r="76" spans="2:13" ht="15.6">
      <c r="B76" s="54"/>
      <c r="C76" s="17" t="s">
        <v>985</v>
      </c>
      <c r="E76" s="49" t="s">
        <v>1073</v>
      </c>
      <c r="M76" s="55"/>
    </row>
    <row r="77" spans="2:13" ht="4.95" customHeight="1">
      <c r="B77" s="54"/>
      <c r="M77" s="55"/>
    </row>
    <row r="78" spans="2:13" ht="15.6">
      <c r="B78" s="54"/>
      <c r="C78" s="17" t="s">
        <v>987</v>
      </c>
      <c r="E78" s="49" t="s">
        <v>1074</v>
      </c>
      <c r="M78" s="55"/>
    </row>
    <row r="79" spans="2:13" ht="4.95" customHeight="1">
      <c r="B79" s="54"/>
      <c r="M79" s="55"/>
    </row>
    <row r="80" spans="2:13" ht="15.6">
      <c r="B80" s="54"/>
      <c r="C80" s="17" t="s">
        <v>988</v>
      </c>
      <c r="E80" s="200" t="s">
        <v>1072</v>
      </c>
      <c r="F80" s="200"/>
      <c r="G80" s="200"/>
      <c r="H80" s="200"/>
      <c r="I80" s="200"/>
      <c r="J80" s="200"/>
      <c r="K80" s="200"/>
      <c r="L80" s="200"/>
      <c r="M80" s="55"/>
    </row>
    <row r="81" spans="2:13">
      <c r="B81" s="54"/>
      <c r="E81" s="200"/>
      <c r="F81" s="200"/>
      <c r="G81" s="200"/>
      <c r="H81" s="200"/>
      <c r="I81" s="200"/>
      <c r="J81" s="200"/>
      <c r="K81" s="200"/>
      <c r="L81" s="200"/>
      <c r="M81" s="55"/>
    </row>
    <row r="82" spans="2:13">
      <c r="B82" s="54"/>
      <c r="E82" s="200"/>
      <c r="F82" s="200"/>
      <c r="G82" s="200"/>
      <c r="H82" s="200"/>
      <c r="I82" s="200"/>
      <c r="J82" s="200"/>
      <c r="K82" s="200"/>
      <c r="L82" s="200"/>
      <c r="M82" s="55"/>
    </row>
    <row r="83" spans="2:13">
      <c r="B83" s="54"/>
      <c r="E83" s="200"/>
      <c r="F83" s="200"/>
      <c r="G83" s="200"/>
      <c r="H83" s="200"/>
      <c r="I83" s="200"/>
      <c r="J83" s="200"/>
      <c r="K83" s="200"/>
      <c r="L83" s="200"/>
      <c r="M83" s="55"/>
    </row>
    <row r="84" spans="2:13">
      <c r="B84" s="54"/>
      <c r="E84" s="200"/>
      <c r="F84" s="200"/>
      <c r="G84" s="200"/>
      <c r="H84" s="200"/>
      <c r="I84" s="200"/>
      <c r="J84" s="200"/>
      <c r="K84" s="200"/>
      <c r="L84" s="200"/>
      <c r="M84" s="55"/>
    </row>
    <row r="85" spans="2:13">
      <c r="B85" s="54"/>
      <c r="E85" s="200"/>
      <c r="F85" s="200"/>
      <c r="G85" s="200"/>
      <c r="H85" s="200"/>
      <c r="I85" s="200"/>
      <c r="J85" s="200"/>
      <c r="K85" s="200"/>
      <c r="L85" s="200"/>
      <c r="M85" s="55"/>
    </row>
    <row r="86" spans="2:13">
      <c r="B86" s="54"/>
      <c r="E86" s="200"/>
      <c r="F86" s="200"/>
      <c r="G86" s="200"/>
      <c r="H86" s="200"/>
      <c r="I86" s="200"/>
      <c r="J86" s="200"/>
      <c r="K86" s="200"/>
      <c r="L86" s="200"/>
      <c r="M86" s="55"/>
    </row>
    <row r="87" spans="2:13">
      <c r="B87" s="54"/>
      <c r="E87" s="200"/>
      <c r="F87" s="200"/>
      <c r="G87" s="200"/>
      <c r="H87" s="200"/>
      <c r="I87" s="200"/>
      <c r="J87" s="200"/>
      <c r="K87" s="200"/>
      <c r="L87" s="200"/>
      <c r="M87" s="55"/>
    </row>
    <row r="88" spans="2:13" ht="15" thickBot="1">
      <c r="B88" s="56"/>
      <c r="C88" s="57"/>
      <c r="D88" s="57"/>
      <c r="E88" s="57"/>
      <c r="F88" s="57"/>
      <c r="G88" s="57"/>
      <c r="H88" s="57"/>
      <c r="I88" s="57"/>
      <c r="J88" s="57"/>
      <c r="K88" s="57"/>
      <c r="L88" s="57"/>
      <c r="M88" s="58"/>
    </row>
    <row r="89" spans="2:13" ht="4.95" customHeight="1"/>
    <row r="91" spans="2:13" ht="4.95" customHeight="1" thickBot="1"/>
    <row r="92" spans="2:13">
      <c r="B92" s="51"/>
      <c r="C92" s="52"/>
      <c r="D92" s="52"/>
      <c r="E92" s="52"/>
      <c r="F92" s="52"/>
      <c r="G92" s="52"/>
      <c r="H92" s="52"/>
      <c r="I92" s="52"/>
      <c r="J92" s="52"/>
      <c r="K92" s="52"/>
      <c r="L92" s="52"/>
      <c r="M92" s="53"/>
    </row>
    <row r="93" spans="2:13" ht="15.6">
      <c r="B93" s="54"/>
      <c r="C93" s="17" t="s">
        <v>982</v>
      </c>
      <c r="E93" s="48" t="s">
        <v>688</v>
      </c>
      <c r="J93" s="17" t="s">
        <v>983</v>
      </c>
      <c r="L93" s="15" t="s">
        <v>984</v>
      </c>
      <c r="M93" s="55"/>
    </row>
    <row r="94" spans="2:13" ht="4.95" customHeight="1">
      <c r="B94" s="54"/>
      <c r="M94" s="55"/>
    </row>
    <row r="95" spans="2:13" ht="15.6">
      <c r="B95" s="54"/>
      <c r="C95" s="17" t="s">
        <v>985</v>
      </c>
      <c r="E95" s="49" t="s">
        <v>986</v>
      </c>
      <c r="M95" s="55"/>
    </row>
    <row r="96" spans="2:13" ht="4.95" customHeight="1">
      <c r="B96" s="54"/>
      <c r="M96" s="55"/>
    </row>
    <row r="97" spans="2:14" ht="15.6">
      <c r="B97" s="54"/>
      <c r="C97" s="17" t="s">
        <v>987</v>
      </c>
      <c r="E97" s="49"/>
      <c r="M97" s="55"/>
    </row>
    <row r="98" spans="2:14" ht="4.95" customHeight="1">
      <c r="B98" s="54"/>
      <c r="M98" s="55"/>
    </row>
    <row r="99" spans="2:14" ht="15.6">
      <c r="B99" s="54"/>
      <c r="C99" s="17" t="s">
        <v>988</v>
      </c>
      <c r="E99" s="200" t="s">
        <v>1071</v>
      </c>
      <c r="F99" s="200"/>
      <c r="G99" s="200"/>
      <c r="H99" s="200"/>
      <c r="I99" s="200"/>
      <c r="J99" s="200"/>
      <c r="K99" s="200"/>
      <c r="L99" s="200"/>
      <c r="M99" s="55"/>
      <c r="N99" s="59"/>
    </row>
    <row r="100" spans="2:14">
      <c r="B100" s="54"/>
      <c r="E100" s="200"/>
      <c r="F100" s="200"/>
      <c r="G100" s="200"/>
      <c r="H100" s="200"/>
      <c r="I100" s="200"/>
      <c r="J100" s="200"/>
      <c r="K100" s="200"/>
      <c r="L100" s="200"/>
      <c r="M100" s="55"/>
    </row>
    <row r="101" spans="2:14">
      <c r="B101" s="54"/>
      <c r="E101" s="200"/>
      <c r="F101" s="200"/>
      <c r="G101" s="200"/>
      <c r="H101" s="200"/>
      <c r="I101" s="200"/>
      <c r="J101" s="200"/>
      <c r="K101" s="200"/>
      <c r="L101" s="200"/>
      <c r="M101" s="55"/>
    </row>
    <row r="102" spans="2:14">
      <c r="B102" s="54"/>
      <c r="E102" s="200"/>
      <c r="F102" s="200"/>
      <c r="G102" s="200"/>
      <c r="H102" s="200"/>
      <c r="I102" s="200"/>
      <c r="J102" s="200"/>
      <c r="K102" s="200"/>
      <c r="L102" s="200"/>
      <c r="M102" s="55"/>
    </row>
    <row r="103" spans="2:14">
      <c r="B103" s="54"/>
      <c r="E103" s="200"/>
      <c r="F103" s="200"/>
      <c r="G103" s="200"/>
      <c r="H103" s="200"/>
      <c r="I103" s="200"/>
      <c r="J103" s="200"/>
      <c r="K103" s="200"/>
      <c r="L103" s="200"/>
      <c r="M103" s="55"/>
    </row>
    <row r="104" spans="2:14">
      <c r="B104" s="54"/>
      <c r="E104" s="200"/>
      <c r="F104" s="200"/>
      <c r="G104" s="200"/>
      <c r="H104" s="200"/>
      <c r="I104" s="200"/>
      <c r="J104" s="200"/>
      <c r="K104" s="200"/>
      <c r="L104" s="200"/>
      <c r="M104" s="55"/>
    </row>
    <row r="105" spans="2:14">
      <c r="B105" s="54"/>
      <c r="E105" s="200"/>
      <c r="F105" s="200"/>
      <c r="G105" s="200"/>
      <c r="H105" s="200"/>
      <c r="I105" s="200"/>
      <c r="J105" s="200"/>
      <c r="K105" s="200"/>
      <c r="L105" s="200"/>
      <c r="M105" s="55"/>
    </row>
    <row r="106" spans="2:14">
      <c r="B106" s="54"/>
      <c r="E106" s="200"/>
      <c r="F106" s="200"/>
      <c r="G106" s="200"/>
      <c r="H106" s="200"/>
      <c r="I106" s="200"/>
      <c r="J106" s="200"/>
      <c r="K106" s="200"/>
      <c r="L106" s="200"/>
      <c r="M106" s="55"/>
    </row>
    <row r="107" spans="2:14" ht="15" thickBot="1">
      <c r="B107" s="56"/>
      <c r="C107" s="57"/>
      <c r="D107" s="57"/>
      <c r="E107" s="57"/>
      <c r="F107" s="57"/>
      <c r="G107" s="57"/>
      <c r="H107" s="57"/>
      <c r="I107" s="57"/>
      <c r="J107" s="57"/>
      <c r="K107" s="57"/>
      <c r="L107" s="57"/>
      <c r="M107" s="58"/>
    </row>
    <row r="108" spans="2:14" ht="4.95" customHeight="1"/>
    <row r="110" spans="2:14" ht="4.95" customHeight="1" thickBot="1"/>
    <row r="111" spans="2:14">
      <c r="B111" s="51"/>
      <c r="C111" s="52"/>
      <c r="D111" s="52"/>
      <c r="E111" s="52"/>
      <c r="F111" s="52"/>
      <c r="G111" s="52"/>
      <c r="H111" s="52"/>
      <c r="I111" s="52"/>
      <c r="J111" s="52"/>
      <c r="K111" s="52"/>
      <c r="L111" s="52"/>
      <c r="M111" s="53"/>
    </row>
    <row r="112" spans="2:14" ht="15.6">
      <c r="B112" s="54"/>
      <c r="C112" s="17" t="s">
        <v>982</v>
      </c>
      <c r="E112" s="80" t="s">
        <v>782</v>
      </c>
      <c r="J112" s="17" t="s">
        <v>983</v>
      </c>
      <c r="L112" s="15" t="s">
        <v>984</v>
      </c>
      <c r="M112" s="55"/>
    </row>
    <row r="113" spans="2:13" ht="4.95" customHeight="1">
      <c r="B113" s="54"/>
      <c r="M113" s="55"/>
    </row>
    <row r="114" spans="2:13" ht="15.6">
      <c r="B114" s="54"/>
      <c r="C114" s="17" t="s">
        <v>985</v>
      </c>
      <c r="E114" s="49" t="s">
        <v>986</v>
      </c>
      <c r="M114" s="55"/>
    </row>
    <row r="115" spans="2:13" ht="4.95" customHeight="1">
      <c r="B115" s="54"/>
      <c r="M115" s="55"/>
    </row>
    <row r="116" spans="2:13" ht="15.6">
      <c r="B116" s="54"/>
      <c r="C116" s="17" t="s">
        <v>987</v>
      </c>
      <c r="E116" s="49" t="s">
        <v>991</v>
      </c>
      <c r="M116" s="55"/>
    </row>
    <row r="117" spans="2:13" ht="4.95" customHeight="1">
      <c r="B117" s="54"/>
      <c r="M117" s="55"/>
    </row>
    <row r="118" spans="2:13" ht="15.6">
      <c r="B118" s="54"/>
      <c r="C118" s="17" t="s">
        <v>988</v>
      </c>
      <c r="E118" s="201" t="s">
        <v>992</v>
      </c>
      <c r="F118" s="201"/>
      <c r="G118" s="201"/>
      <c r="H118" s="201"/>
      <c r="I118" s="201"/>
      <c r="J118" s="201"/>
      <c r="K118" s="201"/>
      <c r="L118" s="201"/>
      <c r="M118" s="55"/>
    </row>
    <row r="119" spans="2:13">
      <c r="B119" s="54"/>
      <c r="E119" s="201"/>
      <c r="F119" s="201"/>
      <c r="G119" s="201"/>
      <c r="H119" s="201"/>
      <c r="I119" s="201"/>
      <c r="J119" s="201"/>
      <c r="K119" s="201"/>
      <c r="L119" s="201"/>
      <c r="M119" s="55"/>
    </row>
    <row r="120" spans="2:13">
      <c r="B120" s="54"/>
      <c r="E120" s="201"/>
      <c r="F120" s="201"/>
      <c r="G120" s="201"/>
      <c r="H120" s="201"/>
      <c r="I120" s="201"/>
      <c r="J120" s="201"/>
      <c r="K120" s="201"/>
      <c r="L120" s="201"/>
      <c r="M120" s="55"/>
    </row>
    <row r="121" spans="2:13">
      <c r="B121" s="54"/>
      <c r="E121" s="201"/>
      <c r="F121" s="201"/>
      <c r="G121" s="201"/>
      <c r="H121" s="201"/>
      <c r="I121" s="201"/>
      <c r="J121" s="201"/>
      <c r="K121" s="201"/>
      <c r="L121" s="201"/>
      <c r="M121" s="55"/>
    </row>
    <row r="122" spans="2:13">
      <c r="B122" s="54"/>
      <c r="E122" s="201"/>
      <c r="F122" s="201"/>
      <c r="G122" s="201"/>
      <c r="H122" s="201"/>
      <c r="I122" s="201"/>
      <c r="J122" s="201"/>
      <c r="K122" s="201"/>
      <c r="L122" s="201"/>
      <c r="M122" s="55"/>
    </row>
    <row r="123" spans="2:13">
      <c r="B123" s="54"/>
      <c r="E123" s="201"/>
      <c r="F123" s="201"/>
      <c r="G123" s="201"/>
      <c r="H123" s="201"/>
      <c r="I123" s="201"/>
      <c r="J123" s="201"/>
      <c r="K123" s="201"/>
      <c r="L123" s="201"/>
      <c r="M123" s="55"/>
    </row>
    <row r="124" spans="2:13">
      <c r="B124" s="54"/>
      <c r="E124" s="201"/>
      <c r="F124" s="201"/>
      <c r="G124" s="201"/>
      <c r="H124" s="201"/>
      <c r="I124" s="201"/>
      <c r="J124" s="201"/>
      <c r="K124" s="201"/>
      <c r="L124" s="201"/>
      <c r="M124" s="55"/>
    </row>
    <row r="125" spans="2:13">
      <c r="B125" s="54"/>
      <c r="E125" s="201"/>
      <c r="F125" s="201"/>
      <c r="G125" s="201"/>
      <c r="H125" s="201"/>
      <c r="I125" s="201"/>
      <c r="J125" s="201"/>
      <c r="K125" s="201"/>
      <c r="L125" s="201"/>
      <c r="M125" s="55"/>
    </row>
    <row r="126" spans="2:13" ht="15" thickBot="1">
      <c r="B126" s="56"/>
      <c r="C126" s="57"/>
      <c r="D126" s="57"/>
      <c r="E126" s="57"/>
      <c r="F126" s="57"/>
      <c r="G126" s="57"/>
      <c r="H126" s="57"/>
      <c r="I126" s="57"/>
      <c r="J126" s="57"/>
      <c r="K126" s="57"/>
      <c r="L126" s="57"/>
      <c r="M126" s="58"/>
    </row>
    <row r="127" spans="2:13" ht="4.95" customHeight="1"/>
    <row r="129" spans="2:13" ht="4.95" customHeight="1" thickBot="1"/>
    <row r="130" spans="2:13">
      <c r="B130" s="51"/>
      <c r="C130" s="52"/>
      <c r="D130" s="52"/>
      <c r="E130" s="52"/>
      <c r="F130" s="52"/>
      <c r="G130" s="52"/>
      <c r="H130" s="52"/>
      <c r="I130" s="52"/>
      <c r="J130" s="52"/>
      <c r="K130" s="52"/>
      <c r="L130" s="52"/>
      <c r="M130" s="53"/>
    </row>
    <row r="131" spans="2:13" ht="15.6">
      <c r="B131" s="54"/>
      <c r="C131" s="17" t="s">
        <v>982</v>
      </c>
      <c r="E131" s="48" t="s">
        <v>209</v>
      </c>
      <c r="J131" s="17" t="s">
        <v>983</v>
      </c>
      <c r="L131" s="15" t="s">
        <v>984</v>
      </c>
      <c r="M131" s="55"/>
    </row>
    <row r="132" spans="2:13" ht="4.95" customHeight="1">
      <c r="B132" s="54"/>
      <c r="M132" s="55"/>
    </row>
    <row r="133" spans="2:13" ht="15.6">
      <c r="B133" s="54"/>
      <c r="C133" s="17" t="s">
        <v>985</v>
      </c>
      <c r="E133" s="49" t="s">
        <v>986</v>
      </c>
      <c r="M133" s="55"/>
    </row>
    <row r="134" spans="2:13" ht="4.95" customHeight="1">
      <c r="B134" s="54"/>
      <c r="M134" s="55"/>
    </row>
    <row r="135" spans="2:13" ht="15.6">
      <c r="B135" s="54"/>
      <c r="C135" s="17" t="s">
        <v>987</v>
      </c>
      <c r="E135" s="49" t="s">
        <v>1079</v>
      </c>
      <c r="M135" s="55"/>
    </row>
    <row r="136" spans="2:13" ht="4.95" customHeight="1">
      <c r="B136" s="54"/>
      <c r="M136" s="55"/>
    </row>
    <row r="137" spans="2:13" ht="15.6">
      <c r="B137" s="54"/>
      <c r="C137" s="17" t="s">
        <v>988</v>
      </c>
      <c r="E137" s="196" t="s">
        <v>1078</v>
      </c>
      <c r="F137" s="196"/>
      <c r="G137" s="196"/>
      <c r="H137" s="196"/>
      <c r="I137" s="196"/>
      <c r="J137" s="196"/>
      <c r="K137" s="196"/>
      <c r="L137" s="196"/>
      <c r="M137" s="55"/>
    </row>
    <row r="138" spans="2:13">
      <c r="B138" s="54"/>
      <c r="E138" s="196"/>
      <c r="F138" s="196"/>
      <c r="G138" s="196"/>
      <c r="H138" s="196"/>
      <c r="I138" s="196"/>
      <c r="J138" s="196"/>
      <c r="K138" s="196"/>
      <c r="L138" s="196"/>
      <c r="M138" s="55"/>
    </row>
    <row r="139" spans="2:13">
      <c r="B139" s="54"/>
      <c r="E139" s="196"/>
      <c r="F139" s="196"/>
      <c r="G139" s="196"/>
      <c r="H139" s="196"/>
      <c r="I139" s="196"/>
      <c r="J139" s="196"/>
      <c r="K139" s="196"/>
      <c r="L139" s="196"/>
      <c r="M139" s="55"/>
    </row>
    <row r="140" spans="2:13">
      <c r="B140" s="54"/>
      <c r="E140" s="196"/>
      <c r="F140" s="196"/>
      <c r="G140" s="196"/>
      <c r="H140" s="196"/>
      <c r="I140" s="196"/>
      <c r="J140" s="196"/>
      <c r="K140" s="196"/>
      <c r="L140" s="196"/>
      <c r="M140" s="55"/>
    </row>
    <row r="141" spans="2:13">
      <c r="B141" s="54"/>
      <c r="E141" s="196"/>
      <c r="F141" s="196"/>
      <c r="G141" s="196"/>
      <c r="H141" s="196"/>
      <c r="I141" s="196"/>
      <c r="J141" s="196"/>
      <c r="K141" s="196"/>
      <c r="L141" s="196"/>
      <c r="M141" s="55"/>
    </row>
    <row r="142" spans="2:13">
      <c r="B142" s="54"/>
      <c r="E142" s="196"/>
      <c r="F142" s="196"/>
      <c r="G142" s="196"/>
      <c r="H142" s="196"/>
      <c r="I142" s="196"/>
      <c r="J142" s="196"/>
      <c r="K142" s="196"/>
      <c r="L142" s="196"/>
      <c r="M142" s="55"/>
    </row>
    <row r="143" spans="2:13">
      <c r="B143" s="54"/>
      <c r="E143" s="196"/>
      <c r="F143" s="196"/>
      <c r="G143" s="196"/>
      <c r="H143" s="196"/>
      <c r="I143" s="196"/>
      <c r="J143" s="196"/>
      <c r="K143" s="196"/>
      <c r="L143" s="196"/>
      <c r="M143" s="55"/>
    </row>
    <row r="144" spans="2:13">
      <c r="B144" s="54"/>
      <c r="E144" s="196"/>
      <c r="F144" s="196"/>
      <c r="G144" s="196"/>
      <c r="H144" s="196"/>
      <c r="I144" s="196"/>
      <c r="J144" s="196"/>
      <c r="K144" s="196"/>
      <c r="L144" s="196"/>
      <c r="M144" s="55"/>
    </row>
    <row r="145" spans="2:13" ht="15" thickBot="1">
      <c r="B145" s="56"/>
      <c r="C145" s="57"/>
      <c r="D145" s="57"/>
      <c r="E145" s="57"/>
      <c r="F145" s="57"/>
      <c r="G145" s="57"/>
      <c r="H145" s="57"/>
      <c r="I145" s="57"/>
      <c r="J145" s="57"/>
      <c r="K145" s="57"/>
      <c r="L145" s="57"/>
      <c r="M145" s="58"/>
    </row>
    <row r="148" spans="2:13" ht="4.95" customHeight="1" thickBot="1"/>
    <row r="149" spans="2:13">
      <c r="B149" s="51"/>
      <c r="C149" s="52"/>
      <c r="D149" s="52"/>
      <c r="E149" s="52"/>
      <c r="F149" s="52"/>
      <c r="G149" s="52"/>
      <c r="H149" s="52"/>
      <c r="I149" s="52"/>
      <c r="J149" s="52"/>
      <c r="K149" s="52"/>
      <c r="L149" s="52"/>
      <c r="M149" s="53"/>
    </row>
    <row r="150" spans="2:13" ht="15.6">
      <c r="B150" s="54"/>
      <c r="C150" s="17" t="s">
        <v>982</v>
      </c>
      <c r="E150" s="80" t="s">
        <v>833</v>
      </c>
      <c r="J150" s="17" t="s">
        <v>983</v>
      </c>
      <c r="L150" s="15" t="s">
        <v>984</v>
      </c>
      <c r="M150" s="55"/>
    </row>
    <row r="151" spans="2:13" ht="4.95" customHeight="1">
      <c r="B151" s="54"/>
      <c r="M151" s="55"/>
    </row>
    <row r="152" spans="2:13" ht="15.6">
      <c r="B152" s="54"/>
      <c r="C152" s="17" t="s">
        <v>985</v>
      </c>
      <c r="E152" s="49" t="s">
        <v>986</v>
      </c>
      <c r="M152" s="55"/>
    </row>
    <row r="153" spans="2:13" ht="4.95" customHeight="1">
      <c r="B153" s="54"/>
      <c r="M153" s="55"/>
    </row>
    <row r="154" spans="2:13" ht="15.6">
      <c r="B154" s="54"/>
      <c r="C154" s="17" t="s">
        <v>987</v>
      </c>
      <c r="E154" s="49" t="s">
        <v>993</v>
      </c>
      <c r="M154" s="55"/>
    </row>
    <row r="155" spans="2:13" ht="4.95" customHeight="1">
      <c r="B155" s="54"/>
      <c r="M155" s="55"/>
    </row>
    <row r="156" spans="2:13" ht="15.6">
      <c r="B156" s="54"/>
      <c r="C156" s="17" t="s">
        <v>988</v>
      </c>
      <c r="E156" s="202" t="s">
        <v>994</v>
      </c>
      <c r="F156" s="202"/>
      <c r="G156" s="202"/>
      <c r="H156" s="202"/>
      <c r="I156" s="202"/>
      <c r="J156" s="202"/>
      <c r="K156" s="202"/>
      <c r="L156" s="202"/>
      <c r="M156" s="55"/>
    </row>
    <row r="157" spans="2:13">
      <c r="B157" s="54"/>
      <c r="E157" s="202"/>
      <c r="F157" s="202"/>
      <c r="G157" s="202"/>
      <c r="H157" s="202"/>
      <c r="I157" s="202"/>
      <c r="J157" s="202"/>
      <c r="K157" s="202"/>
      <c r="L157" s="202"/>
      <c r="M157" s="55"/>
    </row>
    <row r="158" spans="2:13">
      <c r="B158" s="54"/>
      <c r="E158" s="202"/>
      <c r="F158" s="202"/>
      <c r="G158" s="202"/>
      <c r="H158" s="202"/>
      <c r="I158" s="202"/>
      <c r="J158" s="202"/>
      <c r="K158" s="202"/>
      <c r="L158" s="202"/>
      <c r="M158" s="55"/>
    </row>
    <row r="159" spans="2:13">
      <c r="B159" s="54"/>
      <c r="E159" s="202"/>
      <c r="F159" s="202"/>
      <c r="G159" s="202"/>
      <c r="H159" s="202"/>
      <c r="I159" s="202"/>
      <c r="J159" s="202"/>
      <c r="K159" s="202"/>
      <c r="L159" s="202"/>
      <c r="M159" s="55"/>
    </row>
    <row r="160" spans="2:13">
      <c r="B160" s="54"/>
      <c r="E160" s="202"/>
      <c r="F160" s="202"/>
      <c r="G160" s="202"/>
      <c r="H160" s="202"/>
      <c r="I160" s="202"/>
      <c r="J160" s="202"/>
      <c r="K160" s="202"/>
      <c r="L160" s="202"/>
      <c r="M160" s="55"/>
    </row>
    <row r="161" spans="2:13">
      <c r="B161" s="54"/>
      <c r="E161" s="202"/>
      <c r="F161" s="202"/>
      <c r="G161" s="202"/>
      <c r="H161" s="202"/>
      <c r="I161" s="202"/>
      <c r="J161" s="202"/>
      <c r="K161" s="202"/>
      <c r="L161" s="202"/>
      <c r="M161" s="55"/>
    </row>
    <row r="162" spans="2:13">
      <c r="B162" s="54"/>
      <c r="E162" s="202"/>
      <c r="F162" s="202"/>
      <c r="G162" s="202"/>
      <c r="H162" s="202"/>
      <c r="I162" s="202"/>
      <c r="J162" s="202"/>
      <c r="K162" s="202"/>
      <c r="L162" s="202"/>
      <c r="M162" s="55"/>
    </row>
    <row r="163" spans="2:13">
      <c r="B163" s="54"/>
      <c r="E163" s="202"/>
      <c r="F163" s="202"/>
      <c r="G163" s="202"/>
      <c r="H163" s="202"/>
      <c r="I163" s="202"/>
      <c r="J163" s="202"/>
      <c r="K163" s="202"/>
      <c r="L163" s="202"/>
      <c r="M163" s="55"/>
    </row>
    <row r="164" spans="2:13" ht="15" thickBot="1">
      <c r="B164" s="56"/>
      <c r="C164" s="57"/>
      <c r="D164" s="57"/>
      <c r="E164" s="57"/>
      <c r="F164" s="57"/>
      <c r="G164" s="57"/>
      <c r="H164" s="57"/>
      <c r="I164" s="57"/>
      <c r="J164" s="57"/>
      <c r="K164" s="57"/>
      <c r="L164" s="57"/>
      <c r="M164" s="58"/>
    </row>
    <row r="165" spans="2:13" ht="15" thickBot="1"/>
    <row r="166" spans="2:13">
      <c r="B166" s="51"/>
      <c r="C166" s="52"/>
      <c r="D166" s="52"/>
      <c r="E166" s="52"/>
      <c r="F166" s="52"/>
      <c r="G166" s="52"/>
      <c r="H166" s="52"/>
      <c r="I166" s="52"/>
      <c r="J166" s="52"/>
      <c r="K166" s="52"/>
      <c r="L166" s="52"/>
      <c r="M166" s="53"/>
    </row>
    <row r="167" spans="2:13" ht="15.6">
      <c r="B167" s="54"/>
      <c r="C167" s="17" t="s">
        <v>982</v>
      </c>
      <c r="E167" s="80" t="s">
        <v>876</v>
      </c>
      <c r="J167" s="17" t="s">
        <v>983</v>
      </c>
      <c r="L167" s="15" t="s">
        <v>984</v>
      </c>
      <c r="M167" s="55"/>
    </row>
    <row r="168" spans="2:13" ht="4.95" customHeight="1">
      <c r="B168" s="54"/>
      <c r="M168" s="55"/>
    </row>
    <row r="169" spans="2:13" ht="15.6">
      <c r="B169" s="54"/>
      <c r="C169" s="17" t="s">
        <v>985</v>
      </c>
      <c r="E169" s="49" t="s">
        <v>986</v>
      </c>
      <c r="M169" s="55"/>
    </row>
    <row r="170" spans="2:13" ht="4.95" customHeight="1">
      <c r="B170" s="54"/>
      <c r="M170" s="55"/>
    </row>
    <row r="171" spans="2:13" ht="15.6">
      <c r="B171" s="54"/>
      <c r="C171" s="17" t="s">
        <v>987</v>
      </c>
      <c r="E171" s="49" t="s">
        <v>995</v>
      </c>
      <c r="M171" s="55"/>
    </row>
    <row r="172" spans="2:13" ht="4.95" customHeight="1">
      <c r="B172" s="54"/>
      <c r="M172" s="55"/>
    </row>
    <row r="173" spans="2:13" ht="15.6">
      <c r="B173" s="54"/>
      <c r="C173" s="17" t="s">
        <v>988</v>
      </c>
      <c r="E173" s="196" t="s">
        <v>996</v>
      </c>
      <c r="F173" s="196"/>
      <c r="G173" s="196"/>
      <c r="H173" s="196"/>
      <c r="I173" s="196"/>
      <c r="J173" s="196"/>
      <c r="K173" s="196"/>
      <c r="L173" s="196"/>
      <c r="M173" s="55"/>
    </row>
    <row r="174" spans="2:13">
      <c r="B174" s="54"/>
      <c r="E174" s="196"/>
      <c r="F174" s="196"/>
      <c r="G174" s="196"/>
      <c r="H174" s="196"/>
      <c r="I174" s="196"/>
      <c r="J174" s="196"/>
      <c r="K174" s="196"/>
      <c r="L174" s="196"/>
      <c r="M174" s="55"/>
    </row>
    <row r="175" spans="2:13">
      <c r="B175" s="54"/>
      <c r="E175" s="196"/>
      <c r="F175" s="196"/>
      <c r="G175" s="196"/>
      <c r="H175" s="196"/>
      <c r="I175" s="196"/>
      <c r="J175" s="196"/>
      <c r="K175" s="196"/>
      <c r="L175" s="196"/>
      <c r="M175" s="55"/>
    </row>
    <row r="176" spans="2:13">
      <c r="B176" s="54"/>
      <c r="E176" s="196"/>
      <c r="F176" s="196"/>
      <c r="G176" s="196"/>
      <c r="H176" s="196"/>
      <c r="I176" s="196"/>
      <c r="J176" s="196"/>
      <c r="K176" s="196"/>
      <c r="L176" s="196"/>
      <c r="M176" s="55"/>
    </row>
    <row r="177" spans="2:13">
      <c r="B177" s="54"/>
      <c r="E177" s="196"/>
      <c r="F177" s="196"/>
      <c r="G177" s="196"/>
      <c r="H177" s="196"/>
      <c r="I177" s="196"/>
      <c r="J177" s="196"/>
      <c r="K177" s="196"/>
      <c r="L177" s="196"/>
      <c r="M177" s="55"/>
    </row>
    <row r="178" spans="2:13">
      <c r="B178" s="54"/>
      <c r="E178" s="196"/>
      <c r="F178" s="196"/>
      <c r="G178" s="196"/>
      <c r="H178" s="196"/>
      <c r="I178" s="196"/>
      <c r="J178" s="196"/>
      <c r="K178" s="196"/>
      <c r="L178" s="196"/>
      <c r="M178" s="55"/>
    </row>
    <row r="179" spans="2:13">
      <c r="B179" s="54"/>
      <c r="E179" s="196"/>
      <c r="F179" s="196"/>
      <c r="G179" s="196"/>
      <c r="H179" s="196"/>
      <c r="I179" s="196"/>
      <c r="J179" s="196"/>
      <c r="K179" s="196"/>
      <c r="L179" s="196"/>
      <c r="M179" s="55"/>
    </row>
    <row r="180" spans="2:13">
      <c r="B180" s="54"/>
      <c r="E180" s="196"/>
      <c r="F180" s="196"/>
      <c r="G180" s="196"/>
      <c r="H180" s="196"/>
      <c r="I180" s="196"/>
      <c r="J180" s="196"/>
      <c r="K180" s="196"/>
      <c r="L180" s="196"/>
      <c r="M180" s="55"/>
    </row>
    <row r="181" spans="2:13" ht="15" thickBot="1">
      <c r="B181" s="56"/>
      <c r="C181" s="57"/>
      <c r="D181" s="57"/>
      <c r="E181" s="57"/>
      <c r="F181" s="57"/>
      <c r="G181" s="57"/>
      <c r="H181" s="57"/>
      <c r="I181" s="57"/>
      <c r="J181" s="57"/>
      <c r="K181" s="57"/>
      <c r="L181" s="57"/>
      <c r="M181" s="58"/>
    </row>
    <row r="183" spans="2:13" ht="15" thickBot="1"/>
    <row r="184" spans="2:13">
      <c r="B184" s="51"/>
      <c r="C184" s="52"/>
      <c r="D184" s="52"/>
      <c r="E184" s="52"/>
      <c r="F184" s="52"/>
      <c r="G184" s="52"/>
      <c r="H184" s="52"/>
      <c r="I184" s="52"/>
      <c r="J184" s="52"/>
      <c r="K184" s="52"/>
      <c r="L184" s="52"/>
      <c r="M184" s="53"/>
    </row>
    <row r="185" spans="2:13" ht="15.6">
      <c r="B185" s="54"/>
      <c r="C185" s="17" t="s">
        <v>982</v>
      </c>
      <c r="E185" s="48" t="s">
        <v>435</v>
      </c>
      <c r="J185" s="17" t="s">
        <v>983</v>
      </c>
      <c r="L185" s="15" t="s">
        <v>984</v>
      </c>
      <c r="M185" s="55"/>
    </row>
    <row r="186" spans="2:13" ht="4.95" customHeight="1">
      <c r="B186" s="54"/>
      <c r="M186" s="55"/>
    </row>
    <row r="187" spans="2:13" ht="15.6">
      <c r="B187" s="54"/>
      <c r="C187" s="17" t="s">
        <v>985</v>
      </c>
      <c r="E187" s="49"/>
      <c r="M187" s="55"/>
    </row>
    <row r="188" spans="2:13" ht="4.95" customHeight="1">
      <c r="B188" s="54"/>
      <c r="M188" s="55"/>
    </row>
    <row r="189" spans="2:13" ht="15.6">
      <c r="B189" s="54"/>
      <c r="C189" s="17" t="s">
        <v>987</v>
      </c>
      <c r="E189" s="49"/>
      <c r="M189" s="55"/>
    </row>
    <row r="190" spans="2:13" ht="4.95" customHeight="1">
      <c r="B190" s="54"/>
      <c r="M190" s="55"/>
    </row>
    <row r="191" spans="2:13" ht="15.6">
      <c r="B191" s="54"/>
      <c r="C191" s="17" t="s">
        <v>988</v>
      </c>
      <c r="E191" s="196" t="s">
        <v>989</v>
      </c>
      <c r="F191" s="196"/>
      <c r="G191" s="196"/>
      <c r="H191" s="196"/>
      <c r="I191" s="196"/>
      <c r="J191" s="196"/>
      <c r="K191" s="196"/>
      <c r="L191" s="196"/>
      <c r="M191" s="55"/>
    </row>
    <row r="192" spans="2:13">
      <c r="B192" s="54"/>
      <c r="E192" s="196"/>
      <c r="F192" s="196"/>
      <c r="G192" s="196"/>
      <c r="H192" s="196"/>
      <c r="I192" s="196"/>
      <c r="J192" s="196"/>
      <c r="K192" s="196"/>
      <c r="L192" s="196"/>
      <c r="M192" s="55"/>
    </row>
    <row r="193" spans="2:13">
      <c r="B193" s="54"/>
      <c r="E193" s="196"/>
      <c r="F193" s="196"/>
      <c r="G193" s="196"/>
      <c r="H193" s="196"/>
      <c r="I193" s="196"/>
      <c r="J193" s="196"/>
      <c r="K193" s="196"/>
      <c r="L193" s="196"/>
      <c r="M193" s="55"/>
    </row>
    <row r="194" spans="2:13">
      <c r="B194" s="54"/>
      <c r="E194" s="196"/>
      <c r="F194" s="196"/>
      <c r="G194" s="196"/>
      <c r="H194" s="196"/>
      <c r="I194" s="196"/>
      <c r="J194" s="196"/>
      <c r="K194" s="196"/>
      <c r="L194" s="196"/>
      <c r="M194" s="55"/>
    </row>
    <row r="195" spans="2:13">
      <c r="B195" s="54"/>
      <c r="E195" s="196"/>
      <c r="F195" s="196"/>
      <c r="G195" s="196"/>
      <c r="H195" s="196"/>
      <c r="I195" s="196"/>
      <c r="J195" s="196"/>
      <c r="K195" s="196"/>
      <c r="L195" s="196"/>
      <c r="M195" s="55"/>
    </row>
    <row r="196" spans="2:13">
      <c r="B196" s="54"/>
      <c r="E196" s="196"/>
      <c r="F196" s="196"/>
      <c r="G196" s="196"/>
      <c r="H196" s="196"/>
      <c r="I196" s="196"/>
      <c r="J196" s="196"/>
      <c r="K196" s="196"/>
      <c r="L196" s="196"/>
      <c r="M196" s="55"/>
    </row>
    <row r="197" spans="2:13">
      <c r="B197" s="54"/>
      <c r="E197" s="196"/>
      <c r="F197" s="196"/>
      <c r="G197" s="196"/>
      <c r="H197" s="196"/>
      <c r="I197" s="196"/>
      <c r="J197" s="196"/>
      <c r="K197" s="196"/>
      <c r="L197" s="196"/>
      <c r="M197" s="55"/>
    </row>
    <row r="198" spans="2:13">
      <c r="B198" s="54"/>
      <c r="E198" s="196"/>
      <c r="F198" s="196"/>
      <c r="G198" s="196"/>
      <c r="H198" s="196"/>
      <c r="I198" s="196"/>
      <c r="J198" s="196"/>
      <c r="K198" s="196"/>
      <c r="L198" s="196"/>
      <c r="M198" s="55"/>
    </row>
    <row r="199" spans="2:13" ht="15" thickBot="1">
      <c r="B199" s="56"/>
      <c r="C199" s="57"/>
      <c r="D199" s="57"/>
      <c r="E199" s="57"/>
      <c r="F199" s="57"/>
      <c r="G199" s="57"/>
      <c r="H199" s="57"/>
      <c r="I199" s="57"/>
      <c r="J199" s="57"/>
      <c r="K199" s="57"/>
      <c r="L199" s="57"/>
      <c r="M199" s="58"/>
    </row>
    <row r="201" spans="2:13" ht="15" thickBot="1"/>
    <row r="202" spans="2:13">
      <c r="B202" s="51"/>
      <c r="C202" s="52"/>
      <c r="D202" s="52"/>
      <c r="E202" s="52"/>
      <c r="F202" s="52"/>
      <c r="G202" s="52"/>
      <c r="H202" s="52"/>
      <c r="I202" s="52"/>
      <c r="J202" s="52"/>
      <c r="K202" s="52"/>
      <c r="L202" s="52"/>
      <c r="M202" s="53"/>
    </row>
    <row r="203" spans="2:13" ht="15.6">
      <c r="B203" s="54"/>
      <c r="C203" s="17" t="s">
        <v>982</v>
      </c>
      <c r="E203" s="48" t="s">
        <v>882</v>
      </c>
      <c r="J203" s="17" t="s">
        <v>983</v>
      </c>
      <c r="L203" s="15" t="s">
        <v>984</v>
      </c>
      <c r="M203" s="55"/>
    </row>
    <row r="204" spans="2:13" ht="4.95" customHeight="1">
      <c r="B204" s="54"/>
      <c r="M204" s="55"/>
    </row>
    <row r="205" spans="2:13" ht="15.6">
      <c r="B205" s="54"/>
      <c r="C205" s="17" t="s">
        <v>985</v>
      </c>
      <c r="E205" s="49"/>
      <c r="M205" s="55"/>
    </row>
    <row r="206" spans="2:13" ht="4.95" customHeight="1">
      <c r="B206" s="54"/>
      <c r="M206" s="55"/>
    </row>
    <row r="207" spans="2:13" ht="15.6">
      <c r="B207" s="54"/>
      <c r="C207" s="17" t="s">
        <v>987</v>
      </c>
      <c r="E207" s="49"/>
      <c r="M207" s="55"/>
    </row>
    <row r="208" spans="2:13" ht="4.95" customHeight="1">
      <c r="B208" s="54"/>
      <c r="M208" s="55"/>
    </row>
    <row r="209" spans="2:13" ht="15.6">
      <c r="B209" s="54"/>
      <c r="C209" s="17" t="s">
        <v>988</v>
      </c>
      <c r="E209" s="196" t="s">
        <v>989</v>
      </c>
      <c r="F209" s="196"/>
      <c r="G209" s="196"/>
      <c r="H209" s="196"/>
      <c r="I209" s="196"/>
      <c r="J209" s="196"/>
      <c r="K209" s="196"/>
      <c r="L209" s="196"/>
      <c r="M209" s="55"/>
    </row>
    <row r="210" spans="2:13">
      <c r="B210" s="54"/>
      <c r="E210" s="196"/>
      <c r="F210" s="196"/>
      <c r="G210" s="196"/>
      <c r="H210" s="196"/>
      <c r="I210" s="196"/>
      <c r="J210" s="196"/>
      <c r="K210" s="196"/>
      <c r="L210" s="196"/>
      <c r="M210" s="55"/>
    </row>
    <row r="211" spans="2:13">
      <c r="B211" s="54"/>
      <c r="E211" s="196"/>
      <c r="F211" s="196"/>
      <c r="G211" s="196"/>
      <c r="H211" s="196"/>
      <c r="I211" s="196"/>
      <c r="J211" s="196"/>
      <c r="K211" s="196"/>
      <c r="L211" s="196"/>
      <c r="M211" s="55"/>
    </row>
    <row r="212" spans="2:13">
      <c r="B212" s="54"/>
      <c r="E212" s="196"/>
      <c r="F212" s="196"/>
      <c r="G212" s="196"/>
      <c r="H212" s="196"/>
      <c r="I212" s="196"/>
      <c r="J212" s="196"/>
      <c r="K212" s="196"/>
      <c r="L212" s="196"/>
      <c r="M212" s="55"/>
    </row>
    <row r="213" spans="2:13">
      <c r="B213" s="54"/>
      <c r="E213" s="196"/>
      <c r="F213" s="196"/>
      <c r="G213" s="196"/>
      <c r="H213" s="196"/>
      <c r="I213" s="196"/>
      <c r="J213" s="196"/>
      <c r="K213" s="196"/>
      <c r="L213" s="196"/>
      <c r="M213" s="55"/>
    </row>
    <row r="214" spans="2:13">
      <c r="B214" s="54"/>
      <c r="E214" s="196"/>
      <c r="F214" s="196"/>
      <c r="G214" s="196"/>
      <c r="H214" s="196"/>
      <c r="I214" s="196"/>
      <c r="J214" s="196"/>
      <c r="K214" s="196"/>
      <c r="L214" s="196"/>
      <c r="M214" s="55"/>
    </row>
    <row r="215" spans="2:13">
      <c r="B215" s="54"/>
      <c r="E215" s="196"/>
      <c r="F215" s="196"/>
      <c r="G215" s="196"/>
      <c r="H215" s="196"/>
      <c r="I215" s="196"/>
      <c r="J215" s="196"/>
      <c r="K215" s="196"/>
      <c r="L215" s="196"/>
      <c r="M215" s="55"/>
    </row>
    <row r="216" spans="2:13">
      <c r="B216" s="54"/>
      <c r="E216" s="196"/>
      <c r="F216" s="196"/>
      <c r="G216" s="196"/>
      <c r="H216" s="196"/>
      <c r="I216" s="196"/>
      <c r="J216" s="196"/>
      <c r="K216" s="196"/>
      <c r="L216" s="196"/>
      <c r="M216" s="55"/>
    </row>
    <row r="217" spans="2:13" ht="15" thickBot="1">
      <c r="B217" s="56"/>
      <c r="C217" s="57"/>
      <c r="D217" s="57"/>
      <c r="E217" s="57"/>
      <c r="F217" s="57"/>
      <c r="G217" s="57"/>
      <c r="H217" s="57"/>
      <c r="I217" s="57"/>
      <c r="J217" s="57"/>
      <c r="K217" s="57"/>
      <c r="L217" s="57"/>
      <c r="M217" s="58"/>
    </row>
    <row r="219" spans="2:13" ht="4.95" customHeight="1" thickBot="1"/>
    <row r="220" spans="2:13">
      <c r="B220" s="51"/>
      <c r="C220" s="52"/>
      <c r="D220" s="52"/>
      <c r="E220" s="52"/>
      <c r="F220" s="52"/>
      <c r="G220" s="52"/>
      <c r="H220" s="52"/>
      <c r="I220" s="52"/>
      <c r="J220" s="52"/>
      <c r="K220" s="52"/>
      <c r="L220" s="52"/>
      <c r="M220" s="53"/>
    </row>
    <row r="221" spans="2:13" ht="15.6">
      <c r="B221" s="54"/>
      <c r="C221" s="17" t="s">
        <v>982</v>
      </c>
      <c r="E221" s="80" t="s">
        <v>279</v>
      </c>
      <c r="J221" s="17" t="s">
        <v>983</v>
      </c>
      <c r="L221" s="15" t="s">
        <v>984</v>
      </c>
      <c r="M221" s="55"/>
    </row>
    <row r="222" spans="2:13" ht="4.95" customHeight="1">
      <c r="B222" s="54"/>
      <c r="M222" s="55"/>
    </row>
    <row r="223" spans="2:13" ht="15.6">
      <c r="B223" s="54"/>
      <c r="C223" s="17" t="s">
        <v>985</v>
      </c>
      <c r="E223" s="49" t="s">
        <v>986</v>
      </c>
      <c r="M223" s="55"/>
    </row>
    <row r="224" spans="2:13" ht="4.95" customHeight="1">
      <c r="B224" s="54"/>
      <c r="M224" s="55"/>
    </row>
    <row r="225" spans="2:13" ht="15.6">
      <c r="B225" s="54"/>
      <c r="C225" s="17" t="s">
        <v>987</v>
      </c>
      <c r="E225" s="128" t="s">
        <v>997</v>
      </c>
      <c r="M225" s="55"/>
    </row>
    <row r="226" spans="2:13" ht="4.95" customHeight="1">
      <c r="B226" s="54"/>
      <c r="M226" s="55"/>
    </row>
    <row r="227" spans="2:13" ht="15.6">
      <c r="B227" s="54"/>
      <c r="C227" s="17" t="s">
        <v>988</v>
      </c>
      <c r="E227" s="200" t="s">
        <v>998</v>
      </c>
      <c r="F227" s="200"/>
      <c r="G227" s="200"/>
      <c r="H227" s="200"/>
      <c r="I227" s="200"/>
      <c r="J227" s="200"/>
      <c r="K227" s="200"/>
      <c r="L227" s="200"/>
      <c r="M227" s="55"/>
    </row>
    <row r="228" spans="2:13">
      <c r="B228" s="54"/>
      <c r="E228" s="200"/>
      <c r="F228" s="200"/>
      <c r="G228" s="200"/>
      <c r="H228" s="200"/>
      <c r="I228" s="200"/>
      <c r="J228" s="200"/>
      <c r="K228" s="200"/>
      <c r="L228" s="200"/>
      <c r="M228" s="55"/>
    </row>
    <row r="229" spans="2:13">
      <c r="B229" s="54"/>
      <c r="E229" s="200"/>
      <c r="F229" s="200"/>
      <c r="G229" s="200"/>
      <c r="H229" s="200"/>
      <c r="I229" s="200"/>
      <c r="J229" s="200"/>
      <c r="K229" s="200"/>
      <c r="L229" s="200"/>
      <c r="M229" s="55"/>
    </row>
    <row r="230" spans="2:13">
      <c r="B230" s="54"/>
      <c r="E230" s="200"/>
      <c r="F230" s="200"/>
      <c r="G230" s="200"/>
      <c r="H230" s="200"/>
      <c r="I230" s="200"/>
      <c r="J230" s="200"/>
      <c r="K230" s="200"/>
      <c r="L230" s="200"/>
      <c r="M230" s="55"/>
    </row>
    <row r="231" spans="2:13">
      <c r="B231" s="54"/>
      <c r="E231" s="200"/>
      <c r="F231" s="200"/>
      <c r="G231" s="200"/>
      <c r="H231" s="200"/>
      <c r="I231" s="200"/>
      <c r="J231" s="200"/>
      <c r="K231" s="200"/>
      <c r="L231" s="200"/>
      <c r="M231" s="55"/>
    </row>
    <row r="232" spans="2:13">
      <c r="B232" s="54"/>
      <c r="E232" s="200"/>
      <c r="F232" s="200"/>
      <c r="G232" s="200"/>
      <c r="H232" s="200"/>
      <c r="I232" s="200"/>
      <c r="J232" s="200"/>
      <c r="K232" s="200"/>
      <c r="L232" s="200"/>
      <c r="M232" s="55"/>
    </row>
    <row r="233" spans="2:13">
      <c r="B233" s="54"/>
      <c r="E233" s="200"/>
      <c r="F233" s="200"/>
      <c r="G233" s="200"/>
      <c r="H233" s="200"/>
      <c r="I233" s="200"/>
      <c r="J233" s="200"/>
      <c r="K233" s="200"/>
      <c r="L233" s="200"/>
      <c r="M233" s="55"/>
    </row>
    <row r="234" spans="2:13">
      <c r="B234" s="54"/>
      <c r="E234" s="200"/>
      <c r="F234" s="200"/>
      <c r="G234" s="200"/>
      <c r="H234" s="200"/>
      <c r="I234" s="200"/>
      <c r="J234" s="200"/>
      <c r="K234" s="200"/>
      <c r="L234" s="200"/>
      <c r="M234" s="55"/>
    </row>
    <row r="235" spans="2:13" ht="15" thickBot="1">
      <c r="B235" s="56"/>
      <c r="C235" s="57"/>
      <c r="D235" s="57"/>
      <c r="E235" s="57"/>
      <c r="F235" s="57"/>
      <c r="G235" s="57"/>
      <c r="H235" s="57"/>
      <c r="I235" s="57"/>
      <c r="J235" s="57"/>
      <c r="K235" s="57"/>
      <c r="L235" s="57"/>
      <c r="M235" s="58"/>
    </row>
    <row r="236" spans="2:13" ht="4.95" customHeight="1"/>
    <row r="238" spans="2:13" ht="4.95" customHeight="1" thickBot="1"/>
    <row r="239" spans="2:13">
      <c r="B239" s="51"/>
      <c r="C239" s="52"/>
      <c r="D239" s="52"/>
      <c r="E239" s="52"/>
      <c r="F239" s="52"/>
      <c r="G239" s="52"/>
      <c r="H239" s="52"/>
      <c r="I239" s="52"/>
      <c r="J239" s="52"/>
      <c r="K239" s="52"/>
      <c r="L239" s="52"/>
      <c r="M239" s="53"/>
    </row>
    <row r="240" spans="2:13" ht="15.6">
      <c r="B240" s="54"/>
      <c r="C240" s="17" t="s">
        <v>982</v>
      </c>
      <c r="E240" s="48"/>
      <c r="J240" s="17" t="s">
        <v>983</v>
      </c>
      <c r="L240" s="15" t="s">
        <v>984</v>
      </c>
      <c r="M240" s="55"/>
    </row>
    <row r="241" spans="2:13" ht="4.95" customHeight="1">
      <c r="B241" s="54"/>
      <c r="M241" s="55"/>
    </row>
    <row r="242" spans="2:13" ht="15.6">
      <c r="B242" s="54"/>
      <c r="C242" s="17" t="s">
        <v>985</v>
      </c>
      <c r="E242" s="49"/>
      <c r="M242" s="55"/>
    </row>
    <row r="243" spans="2:13" ht="4.95" customHeight="1">
      <c r="B243" s="54"/>
      <c r="M243" s="55"/>
    </row>
    <row r="244" spans="2:13" ht="15.6">
      <c r="B244" s="54"/>
      <c r="C244" s="17" t="s">
        <v>987</v>
      </c>
      <c r="E244" s="49"/>
      <c r="M244" s="55"/>
    </row>
    <row r="245" spans="2:13" ht="4.95" customHeight="1">
      <c r="B245" s="54"/>
      <c r="M245" s="55"/>
    </row>
    <row r="246" spans="2:13" ht="15.6">
      <c r="B246" s="54"/>
      <c r="C246" s="17" t="s">
        <v>988</v>
      </c>
      <c r="E246" s="196"/>
      <c r="F246" s="196"/>
      <c r="G246" s="196"/>
      <c r="H246" s="196"/>
      <c r="I246" s="196"/>
      <c r="J246" s="196"/>
      <c r="K246" s="196"/>
      <c r="L246" s="196"/>
      <c r="M246" s="55"/>
    </row>
    <row r="247" spans="2:13">
      <c r="B247" s="54"/>
      <c r="E247" s="196"/>
      <c r="F247" s="196"/>
      <c r="G247" s="196"/>
      <c r="H247" s="196"/>
      <c r="I247" s="196"/>
      <c r="J247" s="196"/>
      <c r="K247" s="196"/>
      <c r="L247" s="196"/>
      <c r="M247" s="55"/>
    </row>
    <row r="248" spans="2:13">
      <c r="B248" s="54"/>
      <c r="E248" s="196"/>
      <c r="F248" s="196"/>
      <c r="G248" s="196"/>
      <c r="H248" s="196"/>
      <c r="I248" s="196"/>
      <c r="J248" s="196"/>
      <c r="K248" s="196"/>
      <c r="L248" s="196"/>
      <c r="M248" s="55"/>
    </row>
    <row r="249" spans="2:13">
      <c r="B249" s="54"/>
      <c r="E249" s="196"/>
      <c r="F249" s="196"/>
      <c r="G249" s="196"/>
      <c r="H249" s="196"/>
      <c r="I249" s="196"/>
      <c r="J249" s="196"/>
      <c r="K249" s="196"/>
      <c r="L249" s="196"/>
      <c r="M249" s="55"/>
    </row>
    <row r="250" spans="2:13">
      <c r="B250" s="54"/>
      <c r="E250" s="196"/>
      <c r="F250" s="196"/>
      <c r="G250" s="196"/>
      <c r="H250" s="196"/>
      <c r="I250" s="196"/>
      <c r="J250" s="196"/>
      <c r="K250" s="196"/>
      <c r="L250" s="196"/>
      <c r="M250" s="55"/>
    </row>
    <row r="251" spans="2:13">
      <c r="B251" s="54"/>
      <c r="E251" s="196"/>
      <c r="F251" s="196"/>
      <c r="G251" s="196"/>
      <c r="H251" s="196"/>
      <c r="I251" s="196"/>
      <c r="J251" s="196"/>
      <c r="K251" s="196"/>
      <c r="L251" s="196"/>
      <c r="M251" s="55"/>
    </row>
    <row r="252" spans="2:13">
      <c r="B252" s="54"/>
      <c r="E252" s="196"/>
      <c r="F252" s="196"/>
      <c r="G252" s="196"/>
      <c r="H252" s="196"/>
      <c r="I252" s="196"/>
      <c r="J252" s="196"/>
      <c r="K252" s="196"/>
      <c r="L252" s="196"/>
      <c r="M252" s="55"/>
    </row>
    <row r="253" spans="2:13">
      <c r="B253" s="54"/>
      <c r="E253" s="196"/>
      <c r="F253" s="196"/>
      <c r="G253" s="196"/>
      <c r="H253" s="196"/>
      <c r="I253" s="196"/>
      <c r="J253" s="196"/>
      <c r="K253" s="196"/>
      <c r="L253" s="196"/>
      <c r="M253" s="55"/>
    </row>
    <row r="254" spans="2:13" ht="15" thickBot="1">
      <c r="B254" s="56"/>
      <c r="C254" s="57"/>
      <c r="D254" s="57"/>
      <c r="E254" s="57"/>
      <c r="F254" s="57"/>
      <c r="G254" s="57"/>
      <c r="H254" s="57"/>
      <c r="I254" s="57"/>
      <c r="J254" s="57"/>
      <c r="K254" s="57"/>
      <c r="L254" s="57"/>
      <c r="M254" s="58"/>
    </row>
    <row r="255" spans="2:13" ht="4.95" customHeight="1"/>
    <row r="257" spans="2:13" ht="4.95" customHeight="1" thickBot="1"/>
    <row r="258" spans="2:13">
      <c r="B258" s="51"/>
      <c r="C258" s="52"/>
      <c r="D258" s="52"/>
      <c r="E258" s="52"/>
      <c r="F258" s="52"/>
      <c r="G258" s="52"/>
      <c r="H258" s="52"/>
      <c r="I258" s="52"/>
      <c r="J258" s="52"/>
      <c r="K258" s="52"/>
      <c r="L258" s="52"/>
      <c r="M258" s="53"/>
    </row>
    <row r="259" spans="2:13" ht="15.6">
      <c r="B259" s="54"/>
      <c r="C259" s="17" t="s">
        <v>982</v>
      </c>
      <c r="E259" s="48"/>
      <c r="J259" s="17" t="s">
        <v>983</v>
      </c>
      <c r="L259" s="15" t="s">
        <v>984</v>
      </c>
      <c r="M259" s="55"/>
    </row>
    <row r="260" spans="2:13" ht="4.95" customHeight="1">
      <c r="B260" s="54"/>
      <c r="M260" s="55"/>
    </row>
    <row r="261" spans="2:13" ht="15.6">
      <c r="B261" s="54"/>
      <c r="C261" s="17" t="s">
        <v>985</v>
      </c>
      <c r="E261" s="49"/>
      <c r="M261" s="55"/>
    </row>
    <row r="262" spans="2:13" ht="4.95" customHeight="1">
      <c r="B262" s="54"/>
      <c r="M262" s="55"/>
    </row>
    <row r="263" spans="2:13" ht="15.6">
      <c r="B263" s="54"/>
      <c r="C263" s="17" t="s">
        <v>987</v>
      </c>
      <c r="E263" s="49"/>
      <c r="M263" s="55"/>
    </row>
    <row r="264" spans="2:13" ht="4.95" customHeight="1">
      <c r="B264" s="54"/>
      <c r="M264" s="55"/>
    </row>
    <row r="265" spans="2:13" ht="15.6">
      <c r="B265" s="54"/>
      <c r="C265" s="17" t="s">
        <v>988</v>
      </c>
      <c r="E265" s="196"/>
      <c r="F265" s="196"/>
      <c r="G265" s="196"/>
      <c r="H265" s="196"/>
      <c r="I265" s="196"/>
      <c r="J265" s="196"/>
      <c r="K265" s="196"/>
      <c r="L265" s="196"/>
      <c r="M265" s="55"/>
    </row>
    <row r="266" spans="2:13">
      <c r="B266" s="54"/>
      <c r="E266" s="196"/>
      <c r="F266" s="196"/>
      <c r="G266" s="196"/>
      <c r="H266" s="196"/>
      <c r="I266" s="196"/>
      <c r="J266" s="196"/>
      <c r="K266" s="196"/>
      <c r="L266" s="196"/>
      <c r="M266" s="55"/>
    </row>
    <row r="267" spans="2:13">
      <c r="B267" s="54"/>
      <c r="E267" s="196"/>
      <c r="F267" s="196"/>
      <c r="G267" s="196"/>
      <c r="H267" s="196"/>
      <c r="I267" s="196"/>
      <c r="J267" s="196"/>
      <c r="K267" s="196"/>
      <c r="L267" s="196"/>
      <c r="M267" s="55"/>
    </row>
    <row r="268" spans="2:13">
      <c r="B268" s="54"/>
      <c r="E268" s="196"/>
      <c r="F268" s="196"/>
      <c r="G268" s="196"/>
      <c r="H268" s="196"/>
      <c r="I268" s="196"/>
      <c r="J268" s="196"/>
      <c r="K268" s="196"/>
      <c r="L268" s="196"/>
      <c r="M268" s="55"/>
    </row>
    <row r="269" spans="2:13">
      <c r="B269" s="54"/>
      <c r="E269" s="196"/>
      <c r="F269" s="196"/>
      <c r="G269" s="196"/>
      <c r="H269" s="196"/>
      <c r="I269" s="196"/>
      <c r="J269" s="196"/>
      <c r="K269" s="196"/>
      <c r="L269" s="196"/>
      <c r="M269" s="55"/>
    </row>
    <row r="270" spans="2:13">
      <c r="B270" s="54"/>
      <c r="E270" s="196"/>
      <c r="F270" s="196"/>
      <c r="G270" s="196"/>
      <c r="H270" s="196"/>
      <c r="I270" s="196"/>
      <c r="J270" s="196"/>
      <c r="K270" s="196"/>
      <c r="L270" s="196"/>
      <c r="M270" s="55"/>
    </row>
    <row r="271" spans="2:13">
      <c r="B271" s="54"/>
      <c r="E271" s="196"/>
      <c r="F271" s="196"/>
      <c r="G271" s="196"/>
      <c r="H271" s="196"/>
      <c r="I271" s="196"/>
      <c r="J271" s="196"/>
      <c r="K271" s="196"/>
      <c r="L271" s="196"/>
      <c r="M271" s="55"/>
    </row>
    <row r="272" spans="2:13">
      <c r="B272" s="54"/>
      <c r="E272" s="196"/>
      <c r="F272" s="196"/>
      <c r="G272" s="196"/>
      <c r="H272" s="196"/>
      <c r="I272" s="196"/>
      <c r="J272" s="196"/>
      <c r="K272" s="196"/>
      <c r="L272" s="196"/>
      <c r="M272" s="55"/>
    </row>
    <row r="273" spans="2:13" ht="15" thickBot="1">
      <c r="B273" s="56"/>
      <c r="C273" s="57"/>
      <c r="D273" s="57"/>
      <c r="E273" s="57"/>
      <c r="F273" s="57"/>
      <c r="G273" s="57"/>
      <c r="H273" s="57"/>
      <c r="I273" s="57"/>
      <c r="J273" s="57"/>
      <c r="K273" s="57"/>
      <c r="L273" s="57"/>
      <c r="M273" s="58"/>
    </row>
    <row r="274" spans="2:13" ht="4.95" customHeight="1"/>
    <row r="276" spans="2:13" ht="4.95" customHeight="1" thickBot="1"/>
    <row r="277" spans="2:13">
      <c r="B277" s="51"/>
      <c r="C277" s="52"/>
      <c r="D277" s="52"/>
      <c r="E277" s="52"/>
      <c r="F277" s="52"/>
      <c r="G277" s="52"/>
      <c r="H277" s="52"/>
      <c r="I277" s="52"/>
      <c r="J277" s="52"/>
      <c r="K277" s="52"/>
      <c r="L277" s="52"/>
      <c r="M277" s="53"/>
    </row>
    <row r="278" spans="2:13" ht="15.6">
      <c r="B278" s="54"/>
      <c r="C278" s="17" t="s">
        <v>982</v>
      </c>
      <c r="E278" s="48"/>
      <c r="J278" s="17" t="s">
        <v>983</v>
      </c>
      <c r="L278" s="15" t="s">
        <v>984</v>
      </c>
      <c r="M278" s="55"/>
    </row>
    <row r="279" spans="2:13" ht="4.95" customHeight="1">
      <c r="B279" s="54"/>
      <c r="M279" s="55"/>
    </row>
    <row r="280" spans="2:13" ht="15.6">
      <c r="B280" s="54"/>
      <c r="C280" s="17" t="s">
        <v>985</v>
      </c>
      <c r="E280" s="49"/>
      <c r="M280" s="55"/>
    </row>
    <row r="281" spans="2:13" ht="4.95" customHeight="1">
      <c r="B281" s="54"/>
      <c r="M281" s="55"/>
    </row>
    <row r="282" spans="2:13" ht="15.6">
      <c r="B282" s="54"/>
      <c r="C282" s="17" t="s">
        <v>987</v>
      </c>
      <c r="E282" s="49"/>
      <c r="M282" s="55"/>
    </row>
    <row r="283" spans="2:13" ht="4.95" customHeight="1">
      <c r="B283" s="54"/>
      <c r="M283" s="55"/>
    </row>
    <row r="284" spans="2:13" ht="15.6">
      <c r="B284" s="54"/>
      <c r="C284" s="17" t="s">
        <v>988</v>
      </c>
      <c r="E284" s="196"/>
      <c r="F284" s="196"/>
      <c r="G284" s="196"/>
      <c r="H284" s="196"/>
      <c r="I284" s="196"/>
      <c r="J284" s="196"/>
      <c r="K284" s="196"/>
      <c r="L284" s="196"/>
      <c r="M284" s="55"/>
    </row>
    <row r="285" spans="2:13">
      <c r="B285" s="54"/>
      <c r="E285" s="196"/>
      <c r="F285" s="196"/>
      <c r="G285" s="196"/>
      <c r="H285" s="196"/>
      <c r="I285" s="196"/>
      <c r="J285" s="196"/>
      <c r="K285" s="196"/>
      <c r="L285" s="196"/>
      <c r="M285" s="55"/>
    </row>
    <row r="286" spans="2:13">
      <c r="B286" s="54"/>
      <c r="E286" s="196"/>
      <c r="F286" s="196"/>
      <c r="G286" s="196"/>
      <c r="H286" s="196"/>
      <c r="I286" s="196"/>
      <c r="J286" s="196"/>
      <c r="K286" s="196"/>
      <c r="L286" s="196"/>
      <c r="M286" s="55"/>
    </row>
    <row r="287" spans="2:13">
      <c r="B287" s="54"/>
      <c r="E287" s="196"/>
      <c r="F287" s="196"/>
      <c r="G287" s="196"/>
      <c r="H287" s="196"/>
      <c r="I287" s="196"/>
      <c r="J287" s="196"/>
      <c r="K287" s="196"/>
      <c r="L287" s="196"/>
      <c r="M287" s="55"/>
    </row>
    <row r="288" spans="2:13">
      <c r="B288" s="54"/>
      <c r="E288" s="196"/>
      <c r="F288" s="196"/>
      <c r="G288" s="196"/>
      <c r="H288" s="196"/>
      <c r="I288" s="196"/>
      <c r="J288" s="196"/>
      <c r="K288" s="196"/>
      <c r="L288" s="196"/>
      <c r="M288" s="55"/>
    </row>
    <row r="289" spans="2:13">
      <c r="B289" s="54"/>
      <c r="E289" s="196"/>
      <c r="F289" s="196"/>
      <c r="G289" s="196"/>
      <c r="H289" s="196"/>
      <c r="I289" s="196"/>
      <c r="J289" s="196"/>
      <c r="K289" s="196"/>
      <c r="L289" s="196"/>
      <c r="M289" s="55"/>
    </row>
    <row r="290" spans="2:13">
      <c r="B290" s="54"/>
      <c r="E290" s="196"/>
      <c r="F290" s="196"/>
      <c r="G290" s="196"/>
      <c r="H290" s="196"/>
      <c r="I290" s="196"/>
      <c r="J290" s="196"/>
      <c r="K290" s="196"/>
      <c r="L290" s="196"/>
      <c r="M290" s="55"/>
    </row>
    <row r="291" spans="2:13">
      <c r="B291" s="54"/>
      <c r="E291" s="196"/>
      <c r="F291" s="196"/>
      <c r="G291" s="196"/>
      <c r="H291" s="196"/>
      <c r="I291" s="196"/>
      <c r="J291" s="196"/>
      <c r="K291" s="196"/>
      <c r="L291" s="196"/>
      <c r="M291" s="55"/>
    </row>
    <row r="292" spans="2:13" ht="15" thickBot="1">
      <c r="B292" s="56"/>
      <c r="C292" s="57"/>
      <c r="D292" s="57"/>
      <c r="E292" s="57"/>
      <c r="F292" s="57"/>
      <c r="G292" s="57"/>
      <c r="H292" s="57"/>
      <c r="I292" s="57"/>
      <c r="J292" s="57"/>
      <c r="K292" s="57"/>
      <c r="L292" s="57"/>
      <c r="M292" s="58"/>
    </row>
    <row r="293" spans="2:13" ht="15" thickBot="1"/>
    <row r="294" spans="2:13">
      <c r="B294" s="51"/>
      <c r="C294" s="52"/>
      <c r="D294" s="52"/>
      <c r="E294" s="52"/>
      <c r="F294" s="52"/>
      <c r="G294" s="52"/>
      <c r="H294" s="52"/>
      <c r="I294" s="52"/>
      <c r="J294" s="52"/>
      <c r="K294" s="52"/>
      <c r="L294" s="52"/>
      <c r="M294" s="53"/>
    </row>
    <row r="295" spans="2:13" ht="15.6">
      <c r="B295" s="54"/>
      <c r="C295" s="17" t="s">
        <v>982</v>
      </c>
      <c r="E295" s="48"/>
      <c r="J295" s="17" t="s">
        <v>983</v>
      </c>
      <c r="L295" s="15" t="s">
        <v>984</v>
      </c>
      <c r="M295" s="55"/>
    </row>
    <row r="296" spans="2:13" ht="4.95" customHeight="1">
      <c r="B296" s="54"/>
      <c r="M296" s="55"/>
    </row>
    <row r="297" spans="2:13" ht="15.6">
      <c r="B297" s="54"/>
      <c r="C297" s="17" t="s">
        <v>985</v>
      </c>
      <c r="E297" s="49"/>
      <c r="M297" s="55"/>
    </row>
    <row r="298" spans="2:13" ht="4.95" customHeight="1">
      <c r="B298" s="54"/>
      <c r="M298" s="55"/>
    </row>
    <row r="299" spans="2:13" ht="15.6">
      <c r="B299" s="54"/>
      <c r="C299" s="17" t="s">
        <v>987</v>
      </c>
      <c r="E299" s="49"/>
      <c r="M299" s="55"/>
    </row>
    <row r="300" spans="2:13" ht="4.95" customHeight="1">
      <c r="B300" s="54"/>
      <c r="M300" s="55"/>
    </row>
    <row r="301" spans="2:13" ht="15.6">
      <c r="B301" s="54"/>
      <c r="C301" s="17" t="s">
        <v>988</v>
      </c>
      <c r="E301" s="196"/>
      <c r="F301" s="196"/>
      <c r="G301" s="196"/>
      <c r="H301" s="196"/>
      <c r="I301" s="196"/>
      <c r="J301" s="196"/>
      <c r="K301" s="196"/>
      <c r="L301" s="196"/>
      <c r="M301" s="55"/>
    </row>
    <row r="302" spans="2:13">
      <c r="B302" s="54"/>
      <c r="E302" s="196"/>
      <c r="F302" s="196"/>
      <c r="G302" s="196"/>
      <c r="H302" s="196"/>
      <c r="I302" s="196"/>
      <c r="J302" s="196"/>
      <c r="K302" s="196"/>
      <c r="L302" s="196"/>
      <c r="M302" s="55"/>
    </row>
    <row r="303" spans="2:13">
      <c r="B303" s="54"/>
      <c r="E303" s="196"/>
      <c r="F303" s="196"/>
      <c r="G303" s="196"/>
      <c r="H303" s="196"/>
      <c r="I303" s="196"/>
      <c r="J303" s="196"/>
      <c r="K303" s="196"/>
      <c r="L303" s="196"/>
      <c r="M303" s="55"/>
    </row>
    <row r="304" spans="2:13">
      <c r="B304" s="54"/>
      <c r="E304" s="196"/>
      <c r="F304" s="196"/>
      <c r="G304" s="196"/>
      <c r="H304" s="196"/>
      <c r="I304" s="196"/>
      <c r="J304" s="196"/>
      <c r="K304" s="196"/>
      <c r="L304" s="196"/>
      <c r="M304" s="55"/>
    </row>
    <row r="305" spans="2:13">
      <c r="B305" s="54"/>
      <c r="E305" s="196"/>
      <c r="F305" s="196"/>
      <c r="G305" s="196"/>
      <c r="H305" s="196"/>
      <c r="I305" s="196"/>
      <c r="J305" s="196"/>
      <c r="K305" s="196"/>
      <c r="L305" s="196"/>
      <c r="M305" s="55"/>
    </row>
    <row r="306" spans="2:13">
      <c r="B306" s="54"/>
      <c r="E306" s="196"/>
      <c r="F306" s="196"/>
      <c r="G306" s="196"/>
      <c r="H306" s="196"/>
      <c r="I306" s="196"/>
      <c r="J306" s="196"/>
      <c r="K306" s="196"/>
      <c r="L306" s="196"/>
      <c r="M306" s="55"/>
    </row>
    <row r="307" spans="2:13">
      <c r="B307" s="54"/>
      <c r="E307" s="196"/>
      <c r="F307" s="196"/>
      <c r="G307" s="196"/>
      <c r="H307" s="196"/>
      <c r="I307" s="196"/>
      <c r="J307" s="196"/>
      <c r="K307" s="196"/>
      <c r="L307" s="196"/>
      <c r="M307" s="55"/>
    </row>
    <row r="308" spans="2:13">
      <c r="B308" s="54"/>
      <c r="E308" s="196"/>
      <c r="F308" s="196"/>
      <c r="G308" s="196"/>
      <c r="H308" s="196"/>
      <c r="I308" s="196"/>
      <c r="J308" s="196"/>
      <c r="K308" s="196"/>
      <c r="L308" s="196"/>
      <c r="M308" s="55"/>
    </row>
    <row r="309" spans="2:13" ht="15" thickBot="1">
      <c r="B309" s="56"/>
      <c r="C309" s="57"/>
      <c r="D309" s="57"/>
      <c r="E309" s="57"/>
      <c r="F309" s="57"/>
      <c r="G309" s="57"/>
      <c r="H309" s="57"/>
      <c r="I309" s="57"/>
      <c r="J309" s="57"/>
      <c r="K309" s="57"/>
      <c r="L309" s="57"/>
      <c r="M309" s="58"/>
    </row>
    <row r="310" spans="2:13" ht="15" thickBot="1"/>
    <row r="311" spans="2:13">
      <c r="B311" s="51"/>
      <c r="C311" s="52"/>
      <c r="D311" s="52"/>
      <c r="E311" s="52"/>
      <c r="F311" s="52"/>
      <c r="G311" s="52"/>
      <c r="H311" s="52"/>
      <c r="I311" s="52"/>
      <c r="J311" s="52"/>
      <c r="K311" s="52"/>
      <c r="L311" s="52"/>
      <c r="M311" s="53"/>
    </row>
    <row r="312" spans="2:13" ht="15.6">
      <c r="B312" s="54"/>
      <c r="C312" s="17" t="s">
        <v>982</v>
      </c>
      <c r="E312" s="48"/>
      <c r="J312" s="17" t="s">
        <v>983</v>
      </c>
      <c r="L312" s="15" t="s">
        <v>984</v>
      </c>
      <c r="M312" s="55"/>
    </row>
    <row r="313" spans="2:13" ht="4.95" customHeight="1">
      <c r="B313" s="54"/>
      <c r="M313" s="55"/>
    </row>
    <row r="314" spans="2:13" ht="15.6">
      <c r="B314" s="54"/>
      <c r="C314" s="17" t="s">
        <v>985</v>
      </c>
      <c r="E314" s="49"/>
      <c r="M314" s="55"/>
    </row>
    <row r="315" spans="2:13" ht="4.95" customHeight="1">
      <c r="B315" s="54"/>
      <c r="M315" s="55"/>
    </row>
    <row r="316" spans="2:13" ht="15.6">
      <c r="B316" s="54"/>
      <c r="C316" s="17" t="s">
        <v>987</v>
      </c>
      <c r="E316" s="49"/>
      <c r="M316" s="55"/>
    </row>
    <row r="317" spans="2:13" ht="4.95" customHeight="1">
      <c r="B317" s="54"/>
      <c r="M317" s="55"/>
    </row>
    <row r="318" spans="2:13" ht="15.6">
      <c r="B318" s="54"/>
      <c r="C318" s="17" t="s">
        <v>988</v>
      </c>
      <c r="E318" s="196"/>
      <c r="F318" s="196"/>
      <c r="G318" s="196"/>
      <c r="H318" s="196"/>
      <c r="I318" s="196"/>
      <c r="J318" s="196"/>
      <c r="K318" s="196"/>
      <c r="L318" s="196"/>
      <c r="M318" s="55"/>
    </row>
    <row r="319" spans="2:13">
      <c r="B319" s="54"/>
      <c r="E319" s="196"/>
      <c r="F319" s="196"/>
      <c r="G319" s="196"/>
      <c r="H319" s="196"/>
      <c r="I319" s="196"/>
      <c r="J319" s="196"/>
      <c r="K319" s="196"/>
      <c r="L319" s="196"/>
      <c r="M319" s="55"/>
    </row>
    <row r="320" spans="2:13">
      <c r="B320" s="54"/>
      <c r="E320" s="196"/>
      <c r="F320" s="196"/>
      <c r="G320" s="196"/>
      <c r="H320" s="196"/>
      <c r="I320" s="196"/>
      <c r="J320" s="196"/>
      <c r="K320" s="196"/>
      <c r="L320" s="196"/>
      <c r="M320" s="55"/>
    </row>
    <row r="321" spans="2:13">
      <c r="B321" s="54"/>
      <c r="E321" s="196"/>
      <c r="F321" s="196"/>
      <c r="G321" s="196"/>
      <c r="H321" s="196"/>
      <c r="I321" s="196"/>
      <c r="J321" s="196"/>
      <c r="K321" s="196"/>
      <c r="L321" s="196"/>
      <c r="M321" s="55"/>
    </row>
    <row r="322" spans="2:13">
      <c r="B322" s="54"/>
      <c r="E322" s="196"/>
      <c r="F322" s="196"/>
      <c r="G322" s="196"/>
      <c r="H322" s="196"/>
      <c r="I322" s="196"/>
      <c r="J322" s="196"/>
      <c r="K322" s="196"/>
      <c r="L322" s="196"/>
      <c r="M322" s="55"/>
    </row>
    <row r="323" spans="2:13">
      <c r="B323" s="54"/>
      <c r="E323" s="196"/>
      <c r="F323" s="196"/>
      <c r="G323" s="196"/>
      <c r="H323" s="196"/>
      <c r="I323" s="196"/>
      <c r="J323" s="196"/>
      <c r="K323" s="196"/>
      <c r="L323" s="196"/>
      <c r="M323" s="55"/>
    </row>
    <row r="324" spans="2:13">
      <c r="B324" s="54"/>
      <c r="E324" s="196"/>
      <c r="F324" s="196"/>
      <c r="G324" s="196"/>
      <c r="H324" s="196"/>
      <c r="I324" s="196"/>
      <c r="J324" s="196"/>
      <c r="K324" s="196"/>
      <c r="L324" s="196"/>
      <c r="M324" s="55"/>
    </row>
    <row r="325" spans="2:13">
      <c r="B325" s="54"/>
      <c r="E325" s="196"/>
      <c r="F325" s="196"/>
      <c r="G325" s="196"/>
      <c r="H325" s="196"/>
      <c r="I325" s="196"/>
      <c r="J325" s="196"/>
      <c r="K325" s="196"/>
      <c r="L325" s="196"/>
      <c r="M325" s="55"/>
    </row>
    <row r="326" spans="2:13" ht="15" thickBot="1">
      <c r="B326" s="56"/>
      <c r="C326" s="57"/>
      <c r="D326" s="57"/>
      <c r="E326" s="57"/>
      <c r="F326" s="57"/>
      <c r="G326" s="57"/>
      <c r="H326" s="57"/>
      <c r="I326" s="57"/>
      <c r="J326" s="57"/>
      <c r="K326" s="57"/>
      <c r="L326" s="57"/>
      <c r="M326" s="58"/>
    </row>
    <row r="327" spans="2:13" ht="15" thickBot="1"/>
    <row r="328" spans="2:13">
      <c r="B328" s="51"/>
      <c r="C328" s="52"/>
      <c r="D328" s="52"/>
      <c r="E328" s="52"/>
      <c r="F328" s="52"/>
      <c r="G328" s="52"/>
      <c r="H328" s="52"/>
      <c r="I328" s="52"/>
      <c r="J328" s="52"/>
      <c r="K328" s="52"/>
      <c r="L328" s="52"/>
      <c r="M328" s="53"/>
    </row>
    <row r="329" spans="2:13" ht="15.6">
      <c r="B329" s="54"/>
      <c r="C329" s="17" t="s">
        <v>982</v>
      </c>
      <c r="E329" s="48"/>
      <c r="J329" s="17" t="s">
        <v>983</v>
      </c>
      <c r="L329" s="15" t="s">
        <v>984</v>
      </c>
      <c r="M329" s="55"/>
    </row>
    <row r="330" spans="2:13" ht="4.95" customHeight="1">
      <c r="B330" s="54"/>
      <c r="M330" s="55"/>
    </row>
    <row r="331" spans="2:13" ht="15.6">
      <c r="B331" s="54"/>
      <c r="C331" s="17" t="s">
        <v>985</v>
      </c>
      <c r="E331" s="49"/>
      <c r="M331" s="55"/>
    </row>
    <row r="332" spans="2:13" ht="4.95" customHeight="1">
      <c r="B332" s="54"/>
      <c r="M332" s="55"/>
    </row>
    <row r="333" spans="2:13" ht="15.6">
      <c r="B333" s="54"/>
      <c r="C333" s="17" t="s">
        <v>987</v>
      </c>
      <c r="E333" s="49"/>
      <c r="M333" s="55"/>
    </row>
    <row r="334" spans="2:13" ht="4.95" customHeight="1">
      <c r="B334" s="54"/>
      <c r="M334" s="55"/>
    </row>
    <row r="335" spans="2:13" ht="15.6">
      <c r="B335" s="54"/>
      <c r="C335" s="17" t="s">
        <v>988</v>
      </c>
      <c r="E335" s="196"/>
      <c r="F335" s="196"/>
      <c r="G335" s="196"/>
      <c r="H335" s="196"/>
      <c r="I335" s="196"/>
      <c r="J335" s="196"/>
      <c r="K335" s="196"/>
      <c r="L335" s="196"/>
      <c r="M335" s="55"/>
    </row>
    <row r="336" spans="2:13">
      <c r="B336" s="54"/>
      <c r="E336" s="196"/>
      <c r="F336" s="196"/>
      <c r="G336" s="196"/>
      <c r="H336" s="196"/>
      <c r="I336" s="196"/>
      <c r="J336" s="196"/>
      <c r="K336" s="196"/>
      <c r="L336" s="196"/>
      <c r="M336" s="55"/>
    </row>
    <row r="337" spans="2:13">
      <c r="B337" s="54"/>
      <c r="E337" s="196"/>
      <c r="F337" s="196"/>
      <c r="G337" s="196"/>
      <c r="H337" s="196"/>
      <c r="I337" s="196"/>
      <c r="J337" s="196"/>
      <c r="K337" s="196"/>
      <c r="L337" s="196"/>
      <c r="M337" s="55"/>
    </row>
    <row r="338" spans="2:13">
      <c r="B338" s="54"/>
      <c r="E338" s="196"/>
      <c r="F338" s="196"/>
      <c r="G338" s="196"/>
      <c r="H338" s="196"/>
      <c r="I338" s="196"/>
      <c r="J338" s="196"/>
      <c r="K338" s="196"/>
      <c r="L338" s="196"/>
      <c r="M338" s="55"/>
    </row>
    <row r="339" spans="2:13">
      <c r="B339" s="54"/>
      <c r="E339" s="196"/>
      <c r="F339" s="196"/>
      <c r="G339" s="196"/>
      <c r="H339" s="196"/>
      <c r="I339" s="196"/>
      <c r="J339" s="196"/>
      <c r="K339" s="196"/>
      <c r="L339" s="196"/>
      <c r="M339" s="55"/>
    </row>
    <row r="340" spans="2:13">
      <c r="B340" s="54"/>
      <c r="E340" s="196"/>
      <c r="F340" s="196"/>
      <c r="G340" s="196"/>
      <c r="H340" s="196"/>
      <c r="I340" s="196"/>
      <c r="J340" s="196"/>
      <c r="K340" s="196"/>
      <c r="L340" s="196"/>
      <c r="M340" s="55"/>
    </row>
    <row r="341" spans="2:13">
      <c r="B341" s="54"/>
      <c r="E341" s="196"/>
      <c r="F341" s="196"/>
      <c r="G341" s="196"/>
      <c r="H341" s="196"/>
      <c r="I341" s="196"/>
      <c r="J341" s="196"/>
      <c r="K341" s="196"/>
      <c r="L341" s="196"/>
      <c r="M341" s="55"/>
    </row>
    <row r="342" spans="2:13">
      <c r="B342" s="54"/>
      <c r="E342" s="196"/>
      <c r="F342" s="196"/>
      <c r="G342" s="196"/>
      <c r="H342" s="196"/>
      <c r="I342" s="196"/>
      <c r="J342" s="196"/>
      <c r="K342" s="196"/>
      <c r="L342" s="196"/>
      <c r="M342" s="55"/>
    </row>
    <row r="343" spans="2:13" ht="15" thickBot="1">
      <c r="B343" s="56"/>
      <c r="C343" s="57"/>
      <c r="D343" s="57"/>
      <c r="E343" s="57"/>
      <c r="F343" s="57"/>
      <c r="G343" s="57"/>
      <c r="H343" s="57"/>
      <c r="I343" s="57"/>
      <c r="J343" s="57"/>
      <c r="K343" s="57"/>
      <c r="L343" s="57"/>
      <c r="M343" s="58"/>
    </row>
    <row r="345" spans="2:13" ht="4.95" customHeight="1" thickBot="1"/>
    <row r="346" spans="2:13">
      <c r="B346" s="51"/>
      <c r="C346" s="52"/>
      <c r="D346" s="52"/>
      <c r="E346" s="52"/>
      <c r="F346" s="52"/>
      <c r="G346" s="52"/>
      <c r="H346" s="52"/>
      <c r="I346" s="52"/>
      <c r="J346" s="52"/>
      <c r="K346" s="52"/>
      <c r="L346" s="52"/>
      <c r="M346" s="53"/>
    </row>
    <row r="347" spans="2:13" ht="15.6">
      <c r="B347" s="54"/>
      <c r="C347" s="17" t="s">
        <v>982</v>
      </c>
      <c r="E347" s="48"/>
      <c r="J347" s="17" t="s">
        <v>983</v>
      </c>
      <c r="L347" s="15" t="s">
        <v>984</v>
      </c>
      <c r="M347" s="55"/>
    </row>
    <row r="348" spans="2:13" ht="4.95" customHeight="1">
      <c r="B348" s="54"/>
      <c r="M348" s="55"/>
    </row>
    <row r="349" spans="2:13" ht="15.6">
      <c r="B349" s="54"/>
      <c r="C349" s="17" t="s">
        <v>985</v>
      </c>
      <c r="E349" s="49"/>
      <c r="M349" s="55"/>
    </row>
    <row r="350" spans="2:13" ht="4.95" customHeight="1">
      <c r="B350" s="54"/>
      <c r="M350" s="55"/>
    </row>
    <row r="351" spans="2:13" ht="15.6">
      <c r="B351" s="54"/>
      <c r="C351" s="17" t="s">
        <v>987</v>
      </c>
      <c r="E351" s="49"/>
      <c r="M351" s="55"/>
    </row>
    <row r="352" spans="2:13" ht="4.95" customHeight="1">
      <c r="B352" s="54"/>
      <c r="M352" s="55"/>
    </row>
    <row r="353" spans="2:13" ht="15.6">
      <c r="B353" s="54"/>
      <c r="C353" s="17" t="s">
        <v>988</v>
      </c>
      <c r="E353" s="196"/>
      <c r="F353" s="196"/>
      <c r="G353" s="196"/>
      <c r="H353" s="196"/>
      <c r="I353" s="196"/>
      <c r="J353" s="196"/>
      <c r="K353" s="196"/>
      <c r="L353" s="196"/>
      <c r="M353" s="55"/>
    </row>
    <row r="354" spans="2:13">
      <c r="B354" s="54"/>
      <c r="E354" s="196"/>
      <c r="F354" s="196"/>
      <c r="G354" s="196"/>
      <c r="H354" s="196"/>
      <c r="I354" s="196"/>
      <c r="J354" s="196"/>
      <c r="K354" s="196"/>
      <c r="L354" s="196"/>
      <c r="M354" s="55"/>
    </row>
    <row r="355" spans="2:13">
      <c r="B355" s="54"/>
      <c r="E355" s="196"/>
      <c r="F355" s="196"/>
      <c r="G355" s="196"/>
      <c r="H355" s="196"/>
      <c r="I355" s="196"/>
      <c r="J355" s="196"/>
      <c r="K355" s="196"/>
      <c r="L355" s="196"/>
      <c r="M355" s="55"/>
    </row>
    <row r="356" spans="2:13">
      <c r="B356" s="54"/>
      <c r="E356" s="196"/>
      <c r="F356" s="196"/>
      <c r="G356" s="196"/>
      <c r="H356" s="196"/>
      <c r="I356" s="196"/>
      <c r="J356" s="196"/>
      <c r="K356" s="196"/>
      <c r="L356" s="196"/>
      <c r="M356" s="55"/>
    </row>
    <row r="357" spans="2:13">
      <c r="B357" s="54"/>
      <c r="E357" s="196"/>
      <c r="F357" s="196"/>
      <c r="G357" s="196"/>
      <c r="H357" s="196"/>
      <c r="I357" s="196"/>
      <c r="J357" s="196"/>
      <c r="K357" s="196"/>
      <c r="L357" s="196"/>
      <c r="M357" s="55"/>
    </row>
    <row r="358" spans="2:13">
      <c r="B358" s="54"/>
      <c r="E358" s="196"/>
      <c r="F358" s="196"/>
      <c r="G358" s="196"/>
      <c r="H358" s="196"/>
      <c r="I358" s="196"/>
      <c r="J358" s="196"/>
      <c r="K358" s="196"/>
      <c r="L358" s="196"/>
      <c r="M358" s="55"/>
    </row>
    <row r="359" spans="2:13">
      <c r="B359" s="54"/>
      <c r="E359" s="196"/>
      <c r="F359" s="196"/>
      <c r="G359" s="196"/>
      <c r="H359" s="196"/>
      <c r="I359" s="196"/>
      <c r="J359" s="196"/>
      <c r="K359" s="196"/>
      <c r="L359" s="196"/>
      <c r="M359" s="55"/>
    </row>
    <row r="360" spans="2:13">
      <c r="B360" s="54"/>
      <c r="E360" s="196"/>
      <c r="F360" s="196"/>
      <c r="G360" s="196"/>
      <c r="H360" s="196"/>
      <c r="I360" s="196"/>
      <c r="J360" s="196"/>
      <c r="K360" s="196"/>
      <c r="L360" s="196"/>
      <c r="M360" s="55"/>
    </row>
    <row r="361" spans="2:13" ht="15" thickBot="1">
      <c r="B361" s="56"/>
      <c r="C361" s="57"/>
      <c r="D361" s="57"/>
      <c r="E361" s="57"/>
      <c r="F361" s="57"/>
      <c r="G361" s="57"/>
      <c r="H361" s="57"/>
      <c r="I361" s="57"/>
      <c r="J361" s="57"/>
      <c r="K361" s="57"/>
      <c r="L361" s="57"/>
      <c r="M361" s="58"/>
    </row>
    <row r="362" spans="2:13" ht="4.95" customHeight="1"/>
    <row r="364" spans="2:13" ht="4.95" customHeight="1" thickBot="1"/>
    <row r="365" spans="2:13">
      <c r="B365" s="51"/>
      <c r="C365" s="52"/>
      <c r="D365" s="52"/>
      <c r="E365" s="52"/>
      <c r="F365" s="52"/>
      <c r="G365" s="52"/>
      <c r="H365" s="52"/>
      <c r="I365" s="52"/>
      <c r="J365" s="52"/>
      <c r="K365" s="52"/>
      <c r="L365" s="52"/>
      <c r="M365" s="53"/>
    </row>
    <row r="366" spans="2:13" ht="15.6">
      <c r="B366" s="54"/>
      <c r="C366" s="17" t="s">
        <v>982</v>
      </c>
      <c r="E366" s="48"/>
      <c r="J366" s="17" t="s">
        <v>983</v>
      </c>
      <c r="L366" s="15" t="s">
        <v>984</v>
      </c>
      <c r="M366" s="55"/>
    </row>
    <row r="367" spans="2:13" ht="4.95" customHeight="1">
      <c r="B367" s="54"/>
      <c r="M367" s="55"/>
    </row>
    <row r="368" spans="2:13" ht="15.6">
      <c r="B368" s="54"/>
      <c r="C368" s="17" t="s">
        <v>985</v>
      </c>
      <c r="E368" s="49"/>
      <c r="M368" s="55"/>
    </row>
    <row r="369" spans="2:15" ht="4.95" customHeight="1">
      <c r="B369" s="54"/>
      <c r="M369" s="55"/>
    </row>
    <row r="370" spans="2:15" ht="15.6">
      <c r="B370" s="54"/>
      <c r="C370" s="17" t="s">
        <v>987</v>
      </c>
      <c r="E370" s="49"/>
      <c r="M370" s="55"/>
    </row>
    <row r="371" spans="2:15" ht="4.95" customHeight="1">
      <c r="B371" s="54"/>
      <c r="M371" s="55"/>
    </row>
    <row r="372" spans="2:15" ht="15.6">
      <c r="B372" s="54"/>
      <c r="C372" s="17" t="s">
        <v>988</v>
      </c>
      <c r="E372" s="196"/>
      <c r="F372" s="196"/>
      <c r="G372" s="196"/>
      <c r="H372" s="196"/>
      <c r="I372" s="196"/>
      <c r="J372" s="196"/>
      <c r="K372" s="196"/>
      <c r="L372" s="196"/>
      <c r="M372" s="55"/>
    </row>
    <row r="373" spans="2:15">
      <c r="B373" s="54"/>
      <c r="E373" s="196"/>
      <c r="F373" s="196"/>
      <c r="G373" s="196"/>
      <c r="H373" s="196"/>
      <c r="I373" s="196"/>
      <c r="J373" s="196"/>
      <c r="K373" s="196"/>
      <c r="L373" s="196"/>
      <c r="M373" s="55"/>
    </row>
    <row r="374" spans="2:15">
      <c r="B374" s="54"/>
      <c r="E374" s="196"/>
      <c r="F374" s="196"/>
      <c r="G374" s="196"/>
      <c r="H374" s="196"/>
      <c r="I374" s="196"/>
      <c r="J374" s="196"/>
      <c r="K374" s="196"/>
      <c r="L374" s="196"/>
      <c r="M374" s="55"/>
    </row>
    <row r="375" spans="2:15">
      <c r="B375" s="54"/>
      <c r="E375" s="196"/>
      <c r="F375" s="196"/>
      <c r="G375" s="196"/>
      <c r="H375" s="196"/>
      <c r="I375" s="196"/>
      <c r="J375" s="196"/>
      <c r="K375" s="196"/>
      <c r="L375" s="196"/>
      <c r="M375" s="55"/>
    </row>
    <row r="376" spans="2:15">
      <c r="B376" s="54"/>
      <c r="E376" s="196"/>
      <c r="F376" s="196"/>
      <c r="G376" s="196"/>
      <c r="H376" s="196"/>
      <c r="I376" s="196"/>
      <c r="J376" s="196"/>
      <c r="K376" s="196"/>
      <c r="L376" s="196"/>
      <c r="M376" s="55"/>
    </row>
    <row r="377" spans="2:15">
      <c r="B377" s="54"/>
      <c r="E377" s="196"/>
      <c r="F377" s="196"/>
      <c r="G377" s="196"/>
      <c r="H377" s="196"/>
      <c r="I377" s="196"/>
      <c r="J377" s="196"/>
      <c r="K377" s="196"/>
      <c r="L377" s="196"/>
      <c r="M377" s="55"/>
    </row>
    <row r="378" spans="2:15">
      <c r="B378" s="54"/>
      <c r="E378" s="196"/>
      <c r="F378" s="196"/>
      <c r="G378" s="196"/>
      <c r="H378" s="196"/>
      <c r="I378" s="196"/>
      <c r="J378" s="196"/>
      <c r="K378" s="196"/>
      <c r="L378" s="196"/>
      <c r="M378" s="55"/>
    </row>
    <row r="379" spans="2:15">
      <c r="B379" s="54"/>
      <c r="E379" s="196"/>
      <c r="F379" s="196"/>
      <c r="G379" s="196"/>
      <c r="H379" s="196"/>
      <c r="I379" s="196"/>
      <c r="J379" s="196"/>
      <c r="K379" s="196"/>
      <c r="L379" s="196"/>
      <c r="M379" s="55"/>
    </row>
    <row r="380" spans="2:15" ht="15" thickBot="1">
      <c r="B380" s="56"/>
      <c r="C380" s="57"/>
      <c r="D380" s="57"/>
      <c r="E380" s="57"/>
      <c r="F380" s="57"/>
      <c r="G380" s="57"/>
      <c r="H380" s="57"/>
      <c r="I380" s="57"/>
      <c r="J380" s="57"/>
      <c r="K380" s="57"/>
      <c r="L380" s="57"/>
      <c r="M380" s="58"/>
    </row>
    <row r="381" spans="2:15" ht="4.95" customHeight="1"/>
    <row r="383" spans="2:15" ht="4.95" customHeight="1" thickBot="1"/>
    <row r="384" spans="2:15" ht="16.2" thickBot="1">
      <c r="C384" s="40" t="s">
        <v>999</v>
      </c>
      <c r="O384" s="89"/>
    </row>
    <row r="385" spans="2:13">
      <c r="B385" s="51"/>
      <c r="C385" s="52"/>
      <c r="D385" s="52"/>
      <c r="E385" s="52"/>
      <c r="F385" s="52"/>
      <c r="G385" s="52"/>
      <c r="H385" s="52"/>
      <c r="I385" s="52"/>
      <c r="J385" s="52"/>
      <c r="K385" s="52"/>
      <c r="L385" s="52"/>
      <c r="M385" s="53"/>
    </row>
    <row r="386" spans="2:13" ht="15.6">
      <c r="B386" s="54"/>
      <c r="C386" s="17" t="s">
        <v>1000</v>
      </c>
      <c r="E386" s="90"/>
      <c r="M386" s="55"/>
    </row>
    <row r="387" spans="2:13" ht="4.95" customHeight="1">
      <c r="B387" s="54"/>
      <c r="M387" s="55"/>
    </row>
    <row r="388" spans="2:13" ht="15.6">
      <c r="B388" s="54"/>
      <c r="C388" s="17" t="s">
        <v>982</v>
      </c>
      <c r="E388" s="48" t="s">
        <v>51</v>
      </c>
      <c r="J388" s="17" t="s">
        <v>983</v>
      </c>
      <c r="L388" s="15" t="s">
        <v>984</v>
      </c>
      <c r="M388" s="55"/>
    </row>
    <row r="389" spans="2:13" ht="4.95" customHeight="1">
      <c r="B389" s="54"/>
      <c r="M389" s="55"/>
    </row>
    <row r="390" spans="2:13" ht="15" customHeight="1">
      <c r="B390" s="54"/>
      <c r="C390" s="17" t="s">
        <v>1001</v>
      </c>
      <c r="E390" s="49"/>
      <c r="M390" s="55"/>
    </row>
    <row r="391" spans="2:13" ht="4.95" customHeight="1">
      <c r="B391" s="54"/>
      <c r="M391" s="55"/>
    </row>
    <row r="392" spans="2:13" ht="15.6">
      <c r="B392" s="54"/>
      <c r="C392" s="17" t="s">
        <v>1002</v>
      </c>
      <c r="E392" s="49"/>
      <c r="M392" s="55"/>
    </row>
    <row r="393" spans="2:13" ht="4.95" customHeight="1">
      <c r="B393" s="54"/>
      <c r="M393" s="55"/>
    </row>
    <row r="394" spans="2:13" ht="15.6">
      <c r="B394" s="54"/>
      <c r="C394" s="17" t="s">
        <v>1003</v>
      </c>
      <c r="E394" s="81"/>
      <c r="M394" s="55"/>
    </row>
    <row r="395" spans="2:13" ht="4.95" customHeight="1">
      <c r="B395" s="54"/>
      <c r="M395" s="55"/>
    </row>
    <row r="396" spans="2:13" ht="15.6">
      <c r="B396" s="54"/>
      <c r="C396" s="17" t="s">
        <v>1004</v>
      </c>
      <c r="E396" s="49"/>
      <c r="M396" s="55"/>
    </row>
    <row r="397" spans="2:13" ht="4.95" customHeight="1">
      <c r="B397" s="54"/>
      <c r="M397" s="55"/>
    </row>
    <row r="398" spans="2:13" ht="15.6">
      <c r="B398" s="54"/>
      <c r="C398" s="17" t="s">
        <v>988</v>
      </c>
      <c r="E398" s="196"/>
      <c r="F398" s="169"/>
      <c r="G398" s="169"/>
      <c r="H398" s="169"/>
      <c r="I398" s="169"/>
      <c r="J398" s="169"/>
      <c r="K398" s="169"/>
      <c r="L398" s="169"/>
      <c r="M398" s="55"/>
    </row>
    <row r="399" spans="2:13">
      <c r="B399" s="54"/>
      <c r="E399" s="169"/>
      <c r="F399" s="169"/>
      <c r="G399" s="169"/>
      <c r="H399" s="169"/>
      <c r="I399" s="169"/>
      <c r="J399" s="169"/>
      <c r="K399" s="169"/>
      <c r="L399" s="169"/>
      <c r="M399" s="55"/>
    </row>
    <row r="400" spans="2:13">
      <c r="B400" s="54"/>
      <c r="E400" s="169"/>
      <c r="F400" s="169"/>
      <c r="G400" s="169"/>
      <c r="H400" s="169"/>
      <c r="I400" s="169"/>
      <c r="J400" s="169"/>
      <c r="K400" s="169"/>
      <c r="L400" s="169"/>
      <c r="M400" s="55"/>
    </row>
    <row r="401" spans="2:13">
      <c r="B401" s="54"/>
      <c r="E401" s="169"/>
      <c r="F401" s="169"/>
      <c r="G401" s="169"/>
      <c r="H401" s="169"/>
      <c r="I401" s="169"/>
      <c r="J401" s="169"/>
      <c r="K401" s="169"/>
      <c r="L401" s="169"/>
      <c r="M401" s="55"/>
    </row>
    <row r="402" spans="2:13">
      <c r="B402" s="54"/>
      <c r="E402" s="169"/>
      <c r="F402" s="169"/>
      <c r="G402" s="169"/>
      <c r="H402" s="169"/>
      <c r="I402" s="169"/>
      <c r="J402" s="169"/>
      <c r="K402" s="169"/>
      <c r="L402" s="169"/>
      <c r="M402" s="55"/>
    </row>
    <row r="403" spans="2:13">
      <c r="B403" s="54"/>
      <c r="E403" s="169"/>
      <c r="F403" s="169"/>
      <c r="G403" s="169"/>
      <c r="H403" s="169"/>
      <c r="I403" s="169"/>
      <c r="J403" s="169"/>
      <c r="K403" s="169"/>
      <c r="L403" s="169"/>
      <c r="M403" s="55"/>
    </row>
    <row r="404" spans="2:13">
      <c r="B404" s="54"/>
      <c r="E404" s="169"/>
      <c r="F404" s="169"/>
      <c r="G404" s="169"/>
      <c r="H404" s="169"/>
      <c r="I404" s="169"/>
      <c r="J404" s="169"/>
      <c r="K404" s="169"/>
      <c r="L404" s="169"/>
      <c r="M404" s="55"/>
    </row>
    <row r="405" spans="2:13">
      <c r="B405" s="54"/>
      <c r="E405" s="169"/>
      <c r="F405" s="169"/>
      <c r="G405" s="169"/>
      <c r="H405" s="169"/>
      <c r="I405" s="169"/>
      <c r="J405" s="169"/>
      <c r="K405" s="169"/>
      <c r="L405" s="169"/>
      <c r="M405" s="55"/>
    </row>
    <row r="406" spans="2:13">
      <c r="B406" s="54"/>
      <c r="M406" s="55"/>
    </row>
    <row r="407" spans="2:13">
      <c r="B407" s="54"/>
      <c r="M407" s="55"/>
    </row>
    <row r="408" spans="2:13">
      <c r="B408" s="54"/>
      <c r="C408" s="82" t="s">
        <v>94</v>
      </c>
      <c r="E408" s="82" t="s">
        <v>95</v>
      </c>
      <c r="G408" s="83" t="s">
        <v>1005</v>
      </c>
      <c r="M408" s="55"/>
    </row>
    <row r="409" spans="2:13">
      <c r="B409" s="54"/>
      <c r="M409" s="55"/>
    </row>
    <row r="410" spans="2:13">
      <c r="B410" s="54"/>
      <c r="C410" s="49"/>
      <c r="E410" s="49"/>
      <c r="G410" s="49"/>
      <c r="H410" s="14" t="s">
        <v>1006</v>
      </c>
      <c r="I410" s="26" t="s">
        <v>1007</v>
      </c>
      <c r="M410" s="55"/>
    </row>
    <row r="411" spans="2:13" ht="5.4" customHeight="1">
      <c r="B411" s="54"/>
      <c r="M411" s="55"/>
    </row>
    <row r="412" spans="2:13">
      <c r="B412" s="54"/>
      <c r="C412" s="49"/>
      <c r="E412" s="49"/>
      <c r="G412" s="49"/>
      <c r="M412" s="55"/>
    </row>
    <row r="413" spans="2:13" ht="15" thickBot="1">
      <c r="B413" s="56"/>
      <c r="C413" s="57"/>
      <c r="D413" s="57"/>
      <c r="E413" s="57"/>
      <c r="F413" s="57"/>
      <c r="G413" s="57"/>
      <c r="H413" s="57"/>
      <c r="I413" s="57"/>
      <c r="J413" s="57"/>
      <c r="K413" s="57"/>
      <c r="L413" s="57"/>
      <c r="M413" s="58"/>
    </row>
    <row r="414" spans="2:13" ht="15" thickBot="1"/>
    <row r="415" spans="2:13">
      <c r="B415" s="51"/>
      <c r="C415" s="52"/>
      <c r="D415" s="52"/>
      <c r="E415" s="52"/>
      <c r="F415" s="52"/>
      <c r="G415" s="52"/>
      <c r="H415" s="52"/>
      <c r="I415" s="52"/>
      <c r="J415" s="52"/>
      <c r="K415" s="52"/>
      <c r="L415" s="52"/>
      <c r="M415" s="53"/>
    </row>
    <row r="416" spans="2:13" ht="15.6">
      <c r="B416" s="54"/>
      <c r="C416" s="17" t="s">
        <v>1000</v>
      </c>
      <c r="E416" s="49"/>
      <c r="M416" s="55"/>
    </row>
    <row r="417" spans="2:13" ht="4.95" customHeight="1">
      <c r="B417" s="54"/>
      <c r="M417" s="55"/>
    </row>
    <row r="418" spans="2:13" ht="15.6">
      <c r="B418" s="54"/>
      <c r="C418" s="17" t="s">
        <v>982</v>
      </c>
      <c r="E418" s="48"/>
      <c r="J418" s="17" t="s">
        <v>983</v>
      </c>
      <c r="L418" s="15" t="s">
        <v>984</v>
      </c>
      <c r="M418" s="55"/>
    </row>
    <row r="419" spans="2:13" ht="4.95" customHeight="1">
      <c r="B419" s="54"/>
      <c r="M419" s="55"/>
    </row>
    <row r="420" spans="2:13" ht="15" customHeight="1">
      <c r="B420" s="54"/>
      <c r="C420" s="17" t="s">
        <v>1001</v>
      </c>
      <c r="E420" s="49"/>
      <c r="M420" s="55"/>
    </row>
    <row r="421" spans="2:13" ht="4.95" customHeight="1">
      <c r="B421" s="54"/>
      <c r="M421" s="55"/>
    </row>
    <row r="422" spans="2:13" ht="15.6">
      <c r="B422" s="54"/>
      <c r="C422" s="17" t="s">
        <v>1002</v>
      </c>
      <c r="E422" s="49"/>
      <c r="M422" s="55"/>
    </row>
    <row r="423" spans="2:13" ht="4.95" customHeight="1">
      <c r="B423" s="54"/>
      <c r="M423" s="55"/>
    </row>
    <row r="424" spans="2:13" ht="15.6">
      <c r="B424" s="54"/>
      <c r="C424" s="17" t="s">
        <v>1003</v>
      </c>
      <c r="E424" s="81"/>
      <c r="M424" s="55"/>
    </row>
    <row r="425" spans="2:13" ht="4.95" customHeight="1">
      <c r="B425" s="54"/>
      <c r="M425" s="55"/>
    </row>
    <row r="426" spans="2:13" ht="15.6">
      <c r="B426" s="54"/>
      <c r="C426" s="17" t="s">
        <v>1004</v>
      </c>
      <c r="E426" s="49"/>
      <c r="M426" s="55"/>
    </row>
    <row r="427" spans="2:13" ht="4.95" customHeight="1">
      <c r="B427" s="54"/>
      <c r="M427" s="55"/>
    </row>
    <row r="428" spans="2:13" ht="15.6">
      <c r="B428" s="54"/>
      <c r="C428" s="17" t="s">
        <v>988</v>
      </c>
      <c r="E428" s="196"/>
      <c r="F428" s="169"/>
      <c r="G428" s="169"/>
      <c r="H428" s="169"/>
      <c r="I428" s="169"/>
      <c r="J428" s="169"/>
      <c r="K428" s="169"/>
      <c r="L428" s="169"/>
      <c r="M428" s="55"/>
    </row>
    <row r="429" spans="2:13">
      <c r="B429" s="54"/>
      <c r="E429" s="169"/>
      <c r="F429" s="169"/>
      <c r="G429" s="169"/>
      <c r="H429" s="169"/>
      <c r="I429" s="169"/>
      <c r="J429" s="169"/>
      <c r="K429" s="169"/>
      <c r="L429" s="169"/>
      <c r="M429" s="55"/>
    </row>
    <row r="430" spans="2:13">
      <c r="B430" s="54"/>
      <c r="E430" s="169"/>
      <c r="F430" s="169"/>
      <c r="G430" s="169"/>
      <c r="H430" s="169"/>
      <c r="I430" s="169"/>
      <c r="J430" s="169"/>
      <c r="K430" s="169"/>
      <c r="L430" s="169"/>
      <c r="M430" s="55"/>
    </row>
    <row r="431" spans="2:13">
      <c r="B431" s="54"/>
      <c r="E431" s="169"/>
      <c r="F431" s="169"/>
      <c r="G431" s="169"/>
      <c r="H431" s="169"/>
      <c r="I431" s="169"/>
      <c r="J431" s="169"/>
      <c r="K431" s="169"/>
      <c r="L431" s="169"/>
      <c r="M431" s="55"/>
    </row>
    <row r="432" spans="2:13">
      <c r="B432" s="54"/>
      <c r="E432" s="169"/>
      <c r="F432" s="169"/>
      <c r="G432" s="169"/>
      <c r="H432" s="169"/>
      <c r="I432" s="169"/>
      <c r="J432" s="169"/>
      <c r="K432" s="169"/>
      <c r="L432" s="169"/>
      <c r="M432" s="55"/>
    </row>
    <row r="433" spans="2:13">
      <c r="B433" s="54"/>
      <c r="E433" s="169"/>
      <c r="F433" s="169"/>
      <c r="G433" s="169"/>
      <c r="H433" s="169"/>
      <c r="I433" s="169"/>
      <c r="J433" s="169"/>
      <c r="K433" s="169"/>
      <c r="L433" s="169"/>
      <c r="M433" s="55"/>
    </row>
    <row r="434" spans="2:13">
      <c r="B434" s="54"/>
      <c r="E434" s="169"/>
      <c r="F434" s="169"/>
      <c r="G434" s="169"/>
      <c r="H434" s="169"/>
      <c r="I434" s="169"/>
      <c r="J434" s="169"/>
      <c r="K434" s="169"/>
      <c r="L434" s="169"/>
      <c r="M434" s="55"/>
    </row>
    <row r="435" spans="2:13">
      <c r="B435" s="54"/>
      <c r="E435" s="169"/>
      <c r="F435" s="169"/>
      <c r="G435" s="169"/>
      <c r="H435" s="169"/>
      <c r="I435" s="169"/>
      <c r="J435" s="169"/>
      <c r="K435" s="169"/>
      <c r="L435" s="169"/>
      <c r="M435" s="55"/>
    </row>
    <row r="436" spans="2:13">
      <c r="B436" s="54"/>
      <c r="M436" s="55"/>
    </row>
    <row r="437" spans="2:13" ht="15" thickBot="1">
      <c r="B437" s="56"/>
      <c r="C437" s="57"/>
      <c r="D437" s="57"/>
      <c r="E437" s="57"/>
      <c r="F437" s="57"/>
      <c r="G437" s="57"/>
      <c r="H437" s="57"/>
      <c r="I437" s="57"/>
      <c r="J437" s="57"/>
      <c r="K437" s="57"/>
      <c r="L437" s="57"/>
      <c r="M437" s="58"/>
    </row>
    <row r="442" spans="2:13" ht="4.95" customHeight="1"/>
    <row r="444" spans="2:13" ht="4.95" customHeight="1"/>
    <row r="446" spans="2:13" ht="4.95" customHeight="1"/>
    <row r="448" spans="2:13" ht="4.95" customHeight="1"/>
    <row r="450" ht="4.95" customHeight="1"/>
    <row r="463" ht="4.95" customHeight="1"/>
    <row r="465" ht="4.95" customHeight="1"/>
    <row r="467" ht="4.95" customHeight="1"/>
    <row r="469" ht="4.95" customHeight="1"/>
    <row r="471" ht="4.95" customHeight="1"/>
    <row r="484" ht="4.95" customHeight="1"/>
    <row r="486" ht="4.95" customHeight="1"/>
    <row r="488" ht="4.95" customHeight="1"/>
    <row r="490" ht="4.95" customHeight="1"/>
    <row r="492" ht="4.95" customHeight="1"/>
    <row r="505" ht="4.95" customHeight="1"/>
    <row r="507" ht="4.95" customHeight="1"/>
    <row r="509" ht="4.95" customHeight="1"/>
    <row r="511" ht="4.95" customHeight="1"/>
    <row r="513" ht="4.95" customHeight="1"/>
    <row r="526" ht="4.95" customHeight="1"/>
    <row r="528" ht="4.95" customHeight="1"/>
    <row r="530" ht="4.95" customHeight="1"/>
    <row r="532" ht="4.95" customHeight="1"/>
    <row r="534" ht="4.95" customHeight="1"/>
    <row r="547" ht="4.95" customHeight="1"/>
    <row r="549" ht="4.95" customHeight="1"/>
    <row r="551" ht="4.95" customHeight="1"/>
    <row r="553" ht="4.95" customHeight="1"/>
    <row r="555" ht="4.95" customHeight="1"/>
    <row r="568" ht="4.95" customHeight="1"/>
    <row r="570" ht="4.95" customHeight="1"/>
    <row r="572" ht="4.95" customHeight="1"/>
    <row r="574" ht="4.95" customHeight="1"/>
    <row r="576" ht="4.95" customHeight="1"/>
    <row r="589" ht="4.95" customHeight="1"/>
    <row r="591" ht="4.95" customHeight="1"/>
    <row r="593" ht="4.95" customHeight="1"/>
    <row r="595" ht="4.95" customHeight="1"/>
    <row r="597" ht="4.95" customHeight="1"/>
    <row r="610" ht="4.95" customHeight="1"/>
    <row r="612" ht="4.95" customHeight="1"/>
    <row r="614" ht="4.95" customHeight="1"/>
    <row r="616" ht="4.95" customHeight="1"/>
    <row r="618" ht="4.95" customHeight="1"/>
    <row r="631" ht="4.95" customHeight="1"/>
    <row r="633" ht="4.95" customHeight="1"/>
    <row r="635" ht="4.95" customHeight="1"/>
    <row r="637" ht="4.95" customHeight="1"/>
    <row r="639" ht="4.95" customHeight="1"/>
    <row r="652" ht="4.95" customHeight="1"/>
    <row r="654" ht="4.95" customHeight="1"/>
    <row r="656" ht="4.95" customHeight="1"/>
    <row r="658" ht="4.95" customHeight="1"/>
    <row r="660" ht="4.95" customHeight="1"/>
    <row r="673" ht="4.95" customHeight="1"/>
    <row r="675" ht="4.95" customHeight="1"/>
    <row r="677" ht="4.95" customHeight="1"/>
    <row r="679" ht="4.95" customHeight="1"/>
    <row r="681" ht="4.95" customHeight="1"/>
    <row r="694" ht="4.95" customHeight="1"/>
    <row r="696" ht="4.95" customHeight="1"/>
    <row r="698" ht="4.95" customHeight="1"/>
    <row r="700" ht="4.95" customHeight="1"/>
    <row r="702" ht="4.95" customHeight="1"/>
    <row r="715" ht="4.95" customHeight="1"/>
    <row r="717" ht="4.95" customHeight="1"/>
    <row r="719" ht="4.95" customHeight="1"/>
    <row r="721" ht="4.95" customHeight="1"/>
    <row r="723" ht="4.95" customHeight="1"/>
    <row r="736" ht="4.95" customHeight="1"/>
    <row r="738" ht="4.95" customHeight="1"/>
    <row r="740" ht="4.95" customHeight="1"/>
    <row r="742" ht="4.95" customHeight="1"/>
    <row r="744" ht="4.95" customHeight="1"/>
    <row r="757" ht="4.95" customHeight="1"/>
    <row r="759" ht="4.95" customHeight="1"/>
    <row r="761" ht="4.95" customHeight="1"/>
    <row r="763" ht="4.95" customHeight="1"/>
    <row r="765" ht="4.95" customHeight="1"/>
    <row r="778" ht="4.95" customHeight="1"/>
    <row r="780" ht="4.95" customHeight="1"/>
    <row r="782" ht="4.95" customHeight="1"/>
    <row r="784" ht="4.95" customHeight="1"/>
    <row r="786" ht="4.95" customHeight="1"/>
    <row r="799" ht="4.95" customHeight="1"/>
    <row r="801" ht="4.95" customHeight="1"/>
    <row r="803" ht="4.95" customHeight="1"/>
    <row r="805" ht="4.95" customHeight="1"/>
    <row r="807" ht="4.95" customHeight="1"/>
    <row r="820" ht="4.95" customHeight="1"/>
    <row r="822" ht="4.95" customHeight="1"/>
    <row r="824" ht="4.95" customHeight="1"/>
    <row r="826" ht="4.95" customHeight="1"/>
    <row r="828" ht="4.95" customHeight="1"/>
  </sheetData>
  <mergeCells count="23">
    <mergeCell ref="E10:L17"/>
    <mergeCell ref="E27:L34"/>
    <mergeCell ref="E44:L51"/>
    <mergeCell ref="E61:L68"/>
    <mergeCell ref="E80:L87"/>
    <mergeCell ref="E99:L106"/>
    <mergeCell ref="E118:L125"/>
    <mergeCell ref="E137:L144"/>
    <mergeCell ref="E156:L163"/>
    <mergeCell ref="E173:L180"/>
    <mergeCell ref="E398:L405"/>
    <mergeCell ref="E428:L435"/>
    <mergeCell ref="E191:L198"/>
    <mergeCell ref="E209:L216"/>
    <mergeCell ref="E227:L234"/>
    <mergeCell ref="E335:L342"/>
    <mergeCell ref="E353:L360"/>
    <mergeCell ref="E372:L379"/>
    <mergeCell ref="E246:L253"/>
    <mergeCell ref="E265:L272"/>
    <mergeCell ref="E284:L291"/>
    <mergeCell ref="E301:L308"/>
    <mergeCell ref="E318:L325"/>
  </mergeCells>
  <dataValidations count="2">
    <dataValidation type="list" allowBlank="1" showInputMessage="1" showErrorMessage="1" sqref="E390 E420" xr:uid="{00000000-0002-0000-0800-000000000000}">
      <formula1>"Early termination, Expansion, Contraction, Renewal, Moving allowance"</formula1>
    </dataValidation>
    <dataValidation type="list" allowBlank="1" showInputMessage="1" showErrorMessage="1" sqref="E386 E416" xr:uid="{00000000-0002-0000-0800-000001000000}">
      <formula1>"1,2,3,4,5,6,7,8,9,10"</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800-000002000000}">
          <x14:formula1>
            <xm:f>'Data Source'!$M$2:$M$108</xm:f>
          </x14:formula1>
          <xm:sqref>E4 E21 E38 E55 E74 E93 E366 E131 E150 E167 E185 E203 E221 E240 E259 E278 E295 E312 E329 E347 E112</xm:sqref>
        </x14:dataValidation>
        <x14:dataValidation type="list" allowBlank="1" showInputMessage="1" showErrorMessage="1" xr:uid="{00000000-0002-0000-0800-000003000000}">
          <x14:formula1>
            <xm:f>'C:\My works\New Project\Tricor Braun\[Tricor Braun - Abstraction Template.xlsx]Data Source'!#REF!</xm:f>
          </x14:formula1>
          <xm:sqref>E418 E388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5</vt:i4>
      </vt:variant>
    </vt:vector>
  </HeadingPairs>
  <TitlesOfParts>
    <vt:vector size="19" baseType="lpstr">
      <vt:lpstr>Property Information</vt:lpstr>
      <vt:lpstr>Contract Information - General</vt:lpstr>
      <vt:lpstr>Contract - Contacts</vt:lpstr>
      <vt:lpstr>Areas</vt:lpstr>
      <vt:lpstr>Periods</vt:lpstr>
      <vt:lpstr>Financials (Rent)</vt:lpstr>
      <vt:lpstr>Data Source</vt:lpstr>
      <vt:lpstr>Options</vt:lpstr>
      <vt:lpstr>Clauses</vt:lpstr>
      <vt:lpstr>Responsibilities</vt:lpstr>
      <vt:lpstr>Deposit</vt:lpstr>
      <vt:lpstr>Documents</vt:lpstr>
      <vt:lpstr>Queries</vt:lpstr>
      <vt:lpstr>Sheet1</vt:lpstr>
      <vt:lpstr>Items</vt:lpstr>
      <vt:lpstr>Areas!Print_Area</vt:lpstr>
      <vt:lpstr>'Contract Information - General'!Print_Area</vt:lpstr>
      <vt:lpstr>'Property Information'!Print_Area</vt:lpstr>
      <vt:lpstr>Responsibilities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2025-02-27T10:48:11Z</dcterms:modified>
  <cp:category/>
  <cp:contentStatus/>
</cp:coreProperties>
</file>